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320" windowHeight="7080"/>
  </bookViews>
  <sheets>
    <sheet name="Fornitura LOTTO 1" sheetId="2" r:id="rId1"/>
    <sheet name="Caratteristiche di Minime TPA " sheetId="13" r:id="rId2"/>
    <sheet name="Caratteristiche Preferenziali" sheetId="11" r:id="rId3"/>
    <sheet name="Foglio1" sheetId="14" r:id="rId4"/>
  </sheets>
  <definedNames>
    <definedName name="_Toc179203197" localSheetId="0">'Fornitura LOTTO 1'!#REF!</definedName>
    <definedName name="_Toc260745338" localSheetId="0">'Fornitura LOTTO 1'!#REF!</definedName>
  </definedNames>
  <calcPr calcId="124519"/>
</workbook>
</file>

<file path=xl/sharedStrings.xml><?xml version="1.0" encoding="utf-8"?>
<sst xmlns="http://schemas.openxmlformats.org/spreadsheetml/2006/main" count="321" uniqueCount="181">
  <si>
    <t>Prestazioni del servizio AT (in vigenza contrattuale Full-Risk)</t>
  </si>
  <si>
    <t>copertura 24hx7gg: NO</t>
  </si>
  <si>
    <t>inclusa  fornitura consumabile: NO</t>
  </si>
  <si>
    <t>tempo massimo di consegna parti/ricambi da magazzino ≤  48h</t>
  </si>
  <si>
    <t>tempo massimo di intervento dalla chiamata (in vigenza contrattuale, ore solari consecutive):</t>
  </si>
  <si>
    <t>tempo massimo di risoluzione del guasto dalla chiamata (in vigenza contrattuale, ore solari consecutive)</t>
  </si>
  <si>
    <t>o      per guasto non bloccante ≤  96h</t>
  </si>
  <si>
    <t>attività manutenzione preventiva in vigenza contrattuale: SI</t>
  </si>
  <si>
    <t>attività controlli di sicurezza in vigenza contrattuale: SI</t>
  </si>
  <si>
    <t>copertura del servizio in giorni festivi e prefestivi: NO</t>
  </si>
  <si>
    <r>
      <t>·</t>
    </r>
    <r>
      <rPr>
        <sz val="7"/>
        <color indexed="8"/>
        <rFont val="Times New Roman"/>
        <family val="1"/>
      </rPr>
      <t xml:space="preserve">         </t>
    </r>
    <r>
      <rPr>
        <b/>
        <sz val="11"/>
        <rFont val="Arial"/>
        <family val="2"/>
      </rPr>
      <t xml:space="preserve">Servizi di assistenza tecnica </t>
    </r>
    <r>
      <rPr>
        <sz val="11"/>
        <color indexed="8"/>
        <rFont val="Arial"/>
        <family val="2"/>
      </rPr>
      <t xml:space="preserve">di tipo FULL-RISK senza alcuna esclusione di parti/ricambi, per tutta la durata del contratto. </t>
    </r>
  </si>
  <si>
    <t>FORNITURA</t>
  </si>
  <si>
    <t>COMPILAZIONE A CURA DELLA DITTA</t>
  </si>
  <si>
    <t>ID</t>
  </si>
  <si>
    <t>DESCRIZIONE</t>
  </si>
  <si>
    <t>NOTE</t>
  </si>
  <si>
    <t>DESCRIZIONE DELLA CARATTERISTICA TECNICO-QUALITATIVA (Di)</t>
  </si>
  <si>
    <t>VALORI E NOTE DI RIFERIMENTO (oggettivare il soddisfacimento della caratteristica di minima e le eventuali condizioni migliorative)</t>
  </si>
  <si>
    <t>SI/NO</t>
  </si>
  <si>
    <t>La fornitura dovrà essere comprensiva di:</t>
  </si>
  <si>
    <t xml:space="preserve">GENERALITA’: </t>
  </si>
  <si>
    <t>CM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</si>
  <si>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Arial"/>
        <family val="2"/>
      </rPr>
      <t>installazione, configurazione a sistema, formazione ed assistenza tecnica nel periodo di garanzia</t>
    </r>
  </si>
  <si>
    <t>CP</t>
  </si>
  <si>
    <t>CM/CP</t>
  </si>
  <si>
    <t>Elevata qualità costruttiva e funzionale degli Accessori</t>
  </si>
  <si>
    <t>Tutti gli accessori che ne necessiteranno dovranno essere corredati dei relativi morsetti di fissaggio e/o tutte le parti necessarie per soddisfarne il totale e pieno utilizzo in sicurezza</t>
  </si>
  <si>
    <t>durata estensione garanzia di tipo FULL-RISK (dopo i primi 12 mesi) ≥ 0 mesi</t>
  </si>
  <si>
    <t>Altre caratteristiche (descrivere)</t>
  </si>
  <si>
    <t>TAVOLO PER PAZIENTE PER APPARECCHIO RADIOLOGICO</t>
  </si>
  <si>
    <t>Presenza di maniglioni posti all’estremità del tavolo/barella per consentire un maneggevole e sicuro trasporto;</t>
  </si>
  <si>
    <t>Carico paziente non inferiore a 160 Kg;</t>
  </si>
  <si>
    <t xml:space="preserve">Materassini sterilizzabili in autoclave, asportabili nelle singole sezioni, radiotrasparenti, antidecubito, lattex free di altezza non inferiore a 6 cm.  </t>
  </si>
  <si>
    <t>I materassini devono garantire la copertura completa di tutti gli snodi e delle superfici con cui il paziente potrebbe venire a contatto;</t>
  </si>
  <si>
    <t>Caricabatterie / alimentatore integrato</t>
  </si>
  <si>
    <t xml:space="preserve">Materiale di realizzazione del tavolo barella resistente ai disinfettanti e alla penetrazione dei liquidi. </t>
  </si>
  <si>
    <t>Di facile pulizia per l’operatore</t>
  </si>
  <si>
    <t>Tavolo Barella che consenta un ampio  e agevole utilizzo dell’amplificatore di brillanza;</t>
  </si>
  <si>
    <t>Il piano deve essere composto da due sezioni con struttura in acciaio inox e plexiglass o materiale equivalente che ne garantisca la totale radiotrasparenza;</t>
  </si>
  <si>
    <t>Spondine di tipo removibili</t>
  </si>
  <si>
    <t>Spondine di tipo abbattibili</t>
  </si>
  <si>
    <t>Larghezza del piano radiotrasparente superiore a 60 cm;</t>
  </si>
  <si>
    <r>
      <rPr>
        <b/>
        <sz val="12"/>
        <color rgb="FF000000"/>
        <rFont val="Arial"/>
        <family val="2"/>
      </rPr>
      <t>PIANO</t>
    </r>
    <r>
      <rPr>
        <sz val="12"/>
        <color rgb="FF000000"/>
        <rFont val="Arial"/>
        <family val="2"/>
      </rPr>
      <t>:</t>
    </r>
  </si>
  <si>
    <t>Tavolo/barella robusto superiore a 160kg</t>
  </si>
  <si>
    <t>Cuscino anatomico testa</t>
  </si>
  <si>
    <t>Dimensioni di ingombro indicativamente max 220x800 cm;</t>
  </si>
  <si>
    <t>Tavolo Barella in acciaio INOX o alluminio CrNi</t>
  </si>
  <si>
    <t xml:space="preserve">presenza maniglione di spinta </t>
  </si>
  <si>
    <t>sezione del piano inclinabile fino a 60°</t>
  </si>
  <si>
    <t>Materassino di emergenza scorrevole radiotrasparente</t>
  </si>
  <si>
    <t>regolazione in altezza del telaio di tipo idraulica</t>
  </si>
  <si>
    <t xml:space="preserve">Base del tavolo/barella completamente in acciaio INOX  </t>
  </si>
  <si>
    <t>Ruote del tavolo barella di grandi dimensioni e frenabili due a due</t>
  </si>
  <si>
    <t>Larghezza del piano almeno 60 cm.</t>
  </si>
  <si>
    <t>o      per guasto bloccante ≤  12h</t>
  </si>
  <si>
    <t>Tutti gli accessori dovranno essere corredati dei relativi morsetti di fissaggio con aggancio di tipo universale e/o tutte le parti necessarie per soddisfarne il totale e pieno utilizzo in sicurezza</t>
  </si>
  <si>
    <t>Tastierino di comando facilmente sanificabile</t>
  </si>
  <si>
    <t>Spondine laterali di protezione paziente</t>
  </si>
  <si>
    <t>Presenza di rotaie porta accessori in acciaio almeno 4 per ogni barella</t>
  </si>
  <si>
    <r>
      <t>·</t>
    </r>
    <r>
      <rPr>
        <sz val="7"/>
        <rFont val="Times New Roman"/>
        <family val="1"/>
      </rPr>
      <t xml:space="preserve">         </t>
    </r>
    <r>
      <rPr>
        <b/>
        <sz val="11"/>
        <rFont val="Arial"/>
        <family val="2"/>
      </rPr>
      <t xml:space="preserve">Servizi di formazione e supporto scientifico </t>
    </r>
    <r>
      <rPr>
        <sz val="11"/>
        <color indexed="8"/>
        <rFont val="Arial"/>
        <family val="2"/>
      </rPr>
      <t xml:space="preserve">a favore del personale utilizzatore  (tecnico e medico) delle UOC afferenti al Polo Endoscocpico e personale della UOC Ingegneria Clinica e HTA, per tutta la durata del contratto di assistenza tecnica. </t>
    </r>
  </si>
  <si>
    <t>CARATTERISTICHE DI MINIMA</t>
  </si>
  <si>
    <t>La fornitura DEVE soddisfare tutte le caratteristiche di minima.
Il soddisfacimento di tutte le caratteristiche di minima è condizione necessaria per l’ammissione alla valutazione delle offerte tecniche.
Il soddisfacimento ‘stretto’ ovvero puntuale delle caratteristiche di minima non abilita alla assegnazione di alcun punteggio tecnico-qualitativo.
Il soddisfacimento ‘ampio’ ovvero migliorativo delle caratteristiche di minima è condizione abilitante alla assegnazione del relativo punteggio tecnico-qualitativo.</t>
  </si>
  <si>
    <t>La Ditta dovrà dichiarare i valori riferiti alla normativa tecnica IEC; in mancanza di normativa vanno comunque dettagliate le condizioni ed i parametri con i quali si è operata la misurazione.</t>
  </si>
  <si>
    <t>CARATTERISTICHE PREFERENZIALI</t>
  </si>
  <si>
    <t>La fornitura PUO’ soddisfare una o più caratteristiche preferenziali.
Il livello di soddisfacimento di ciascuna caratteristica preferenziale è condizione abilitante alla assegnazione del relativo punteggio tecnico-qualitativo.
E' IMPORTANTE CHE I VALORI NOMINALI COMPILATI DALLA DITTA RISPETTINO LE MEDESIME UNITA' DI MISURA.</t>
  </si>
  <si>
    <t>regolazione in altezza del telaio di tipo elettrica</t>
  </si>
  <si>
    <t xml:space="preserve">Materassini sterilizzabili in autoclave, asportabili nelle singole sezioni, radiotrasparenti, antidecubito, lattex free di altezza superiore a 6 cm;  </t>
  </si>
  <si>
    <t>ID (CPi)</t>
  </si>
  <si>
    <t>CP1</t>
  </si>
  <si>
    <t>CP2</t>
  </si>
  <si>
    <t>CRITERIO C</t>
  </si>
  <si>
    <t>CP3</t>
  </si>
  <si>
    <t>CRITERIO A</t>
  </si>
  <si>
    <t>CP4</t>
  </si>
  <si>
    <t>CP5</t>
  </si>
  <si>
    <t>CP6</t>
  </si>
  <si>
    <t>CP7</t>
  </si>
  <si>
    <t>CP8</t>
  </si>
  <si>
    <t>CRITERIO D</t>
  </si>
  <si>
    <t>CP9</t>
  </si>
  <si>
    <t>CP10</t>
  </si>
  <si>
    <t>CP11</t>
  </si>
  <si>
    <t>CRITERIO B</t>
  </si>
  <si>
    <t>CP12</t>
  </si>
  <si>
    <t>CP13</t>
  </si>
  <si>
    <t>CP14</t>
  </si>
  <si>
    <t>ID (CMi)</t>
  </si>
  <si>
    <t>CM1</t>
  </si>
  <si>
    <t>CM2</t>
  </si>
  <si>
    <t>CM3</t>
  </si>
  <si>
    <t>CM4</t>
  </si>
  <si>
    <t>CM5</t>
  </si>
  <si>
    <t>CM6</t>
  </si>
  <si>
    <t>CM7</t>
  </si>
  <si>
    <t>CM8</t>
  </si>
  <si>
    <t>CM9</t>
  </si>
  <si>
    <t>CM10</t>
  </si>
  <si>
    <t>CM11</t>
  </si>
  <si>
    <t>CRITERIO E</t>
  </si>
  <si>
    <t>CM12</t>
  </si>
  <si>
    <t>CM13</t>
  </si>
  <si>
    <t>CM14</t>
  </si>
  <si>
    <t>CM15</t>
  </si>
  <si>
    <t>CM16</t>
  </si>
  <si>
    <t>CM17</t>
  </si>
  <si>
    <t>CM18</t>
  </si>
  <si>
    <t>CM19</t>
  </si>
  <si>
    <t>CM20</t>
  </si>
  <si>
    <t>CM21</t>
  </si>
  <si>
    <t>CM22</t>
  </si>
  <si>
    <t>CM23</t>
  </si>
  <si>
    <t>CM24</t>
  </si>
  <si>
    <t>CM25</t>
  </si>
  <si>
    <t>CM26</t>
  </si>
  <si>
    <t>CM27</t>
  </si>
  <si>
    <t>CM28</t>
  </si>
  <si>
    <t>CM29</t>
  </si>
  <si>
    <t>CM30</t>
  </si>
  <si>
    <t>CM31</t>
  </si>
  <si>
    <t>CM32</t>
  </si>
  <si>
    <t>CM33</t>
  </si>
  <si>
    <t>CM34</t>
  </si>
  <si>
    <t>CM35</t>
  </si>
  <si>
    <t>CM36</t>
  </si>
  <si>
    <t>CM37</t>
  </si>
  <si>
    <t>CM38</t>
  </si>
  <si>
    <t>CM39</t>
  </si>
  <si>
    <t>CM40</t>
  </si>
  <si>
    <t>CM41</t>
  </si>
  <si>
    <t>CM42</t>
  </si>
  <si>
    <t>CM43</t>
  </si>
  <si>
    <t>CM44</t>
  </si>
  <si>
    <t>CM45</t>
  </si>
  <si>
    <t>CRITERIO F</t>
  </si>
  <si>
    <t>N.8 tavoli barelle corredate come segue dei seguenti accessori (in totale):</t>
  </si>
  <si>
    <t>n.16 sponde protezione caduta paziente removibili/abbattibili</t>
  </si>
  <si>
    <t>Base del tavolo/barella a C</t>
  </si>
  <si>
    <t>Dotato/a di 4 ruote antistatiche frenabili;</t>
  </si>
  <si>
    <t>presenza paracolpi di sicurezza</t>
  </si>
  <si>
    <t>CRITERI DI VALUTAZIONE</t>
  </si>
  <si>
    <t>Tavolo/barella ideale per la gestione di esami endoscopici;</t>
  </si>
  <si>
    <t>Tavolo/barella ideale per la movimentazione del paziente in sicurezza;</t>
  </si>
  <si>
    <t>n.8 aste portaflebo con due ganci</t>
  </si>
  <si>
    <t>n.2 vano porta bombola per ossigeno</t>
  </si>
  <si>
    <t xml:space="preserve">n.8 appoggia braccio </t>
  </si>
  <si>
    <t xml:space="preserve">Movimenti di serie elettrificati, trendellemburg e antitrendellemburg </t>
  </si>
  <si>
    <t>Presenza di telecomando movimentazioni</t>
  </si>
  <si>
    <t>Movimentazione sezione gambe</t>
  </si>
  <si>
    <t>Movimenti schienale superiore a 60°</t>
  </si>
  <si>
    <t>CP15</t>
  </si>
  <si>
    <t>CP16</t>
  </si>
  <si>
    <t>CP17</t>
  </si>
  <si>
    <t>CRITERIO G</t>
  </si>
  <si>
    <t>Servizi di Assistenza Tecnica del tipo TUTTO COMPRESO</t>
  </si>
  <si>
    <t>inclusa fornitura usurabile: NO</t>
  </si>
  <si>
    <t>o      per guasto non bloccante ≤  48h</t>
  </si>
  <si>
    <t>o      per guasto bloccante ≤  48h</t>
  </si>
  <si>
    <t>attività controlli funzionali/qualità in vigenza contrattuale: SI</t>
  </si>
  <si>
    <t>nessuna esclusione di parti/ricambi in vigenza contrattuale: SI</t>
  </si>
  <si>
    <t>n.ro massimo di giorni/anno di indisponibilità del sistema (incluse le attività programmate)  ≤  12gg</t>
  </si>
  <si>
    <t>range orario ricevimento chiamate (in vigenza contrattuale) = 8h</t>
  </si>
  <si>
    <t>range orario attività lavorativa (in vigenza contrattuale) = 8h</t>
  </si>
  <si>
    <t>manutenzione remota, teleassistenza: NO</t>
  </si>
  <si>
    <t>fornitura HW per manutenzione remota: NO</t>
  </si>
  <si>
    <t>costo annuo contratto FULL RISK (post contratto/garanzia) in percentuale del valore di offerta dei sistemi  ≤  4%</t>
  </si>
  <si>
    <t>Servizi di Formazione e supporto scientifico</t>
  </si>
  <si>
    <t>durata del corso per il personale tecnico e medico su più giornate ( copertura di almeno 3 turni lavorativi) ≥ 8h</t>
  </si>
  <si>
    <t>durata del corso per il personale Ingegneria Clinica  ≥ 6h</t>
  </si>
  <si>
    <t>esaustività dei piani formativi</t>
  </si>
  <si>
    <t>CM46</t>
  </si>
  <si>
    <t>CM47</t>
  </si>
  <si>
    <t>CM48</t>
  </si>
  <si>
    <t>CM49</t>
  </si>
  <si>
    <t>CM50</t>
  </si>
  <si>
    <t>CM51</t>
  </si>
  <si>
    <t>CM52</t>
  </si>
  <si>
    <t>CM53</t>
  </si>
  <si>
    <t>CM54</t>
  </si>
  <si>
    <t>CM55</t>
  </si>
  <si>
    <t>CM56</t>
  </si>
  <si>
    <t>CM57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</si>
</sst>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MS Sans Serif"/>
    </font>
    <font>
      <sz val="10"/>
      <name val="MS Sans Serif"/>
      <family val="2"/>
    </font>
    <font>
      <b/>
      <sz val="12"/>
      <name val="Arial"/>
      <family val="2"/>
    </font>
    <font>
      <b/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1"/>
      <name val="Symbol"/>
      <family val="1"/>
      <charset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color indexed="8"/>
      <name val="Symbol"/>
      <family val="1"/>
      <charset val="2"/>
    </font>
    <font>
      <sz val="7"/>
      <name val="Times New Roman"/>
      <family val="1"/>
    </font>
    <font>
      <sz val="7"/>
      <color indexed="8"/>
      <name val="Times New Roman"/>
      <family val="1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1" xfId="0" applyFont="1" applyBorder="1"/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1" fillId="0" borderId="1" xfId="0" applyFont="1" applyBorder="1" applyAlignment="1">
      <alignment horizontal="justify"/>
    </xf>
    <xf numFmtId="0" fontId="15" fillId="0" borderId="1" xfId="0" applyFont="1" applyBorder="1" applyAlignment="1">
      <alignment horizontal="justify"/>
    </xf>
    <xf numFmtId="0" fontId="10" fillId="0" borderId="1" xfId="0" applyFont="1" applyBorder="1"/>
    <xf numFmtId="0" fontId="2" fillId="0" borderId="1" xfId="0" applyFont="1" applyFill="1" applyBorder="1"/>
    <xf numFmtId="0" fontId="18" fillId="0" borderId="0" xfId="0" applyFont="1"/>
    <xf numFmtId="0" fontId="6" fillId="2" borderId="3" xfId="0" applyFont="1" applyFill="1" applyBorder="1"/>
    <xf numFmtId="0" fontId="1" fillId="0" borderId="0" xfId="0" applyFont="1"/>
    <xf numFmtId="0" fontId="4" fillId="4" borderId="1" xfId="0" applyFont="1" applyFill="1" applyBorder="1"/>
    <xf numFmtId="0" fontId="4" fillId="3" borderId="0" xfId="0" applyFont="1" applyFill="1"/>
    <xf numFmtId="0" fontId="19" fillId="0" borderId="1" xfId="0" applyFont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8" fillId="5" borderId="1" xfId="0" applyFont="1" applyFill="1" applyBorder="1"/>
    <xf numFmtId="0" fontId="10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wrapText="1"/>
    </xf>
    <xf numFmtId="0" fontId="19" fillId="3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4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4" borderId="1" xfId="0" applyFont="1" applyFill="1" applyBorder="1"/>
    <xf numFmtId="0" fontId="12" fillId="3" borderId="1" xfId="0" applyFont="1" applyFill="1" applyBorder="1" applyAlignment="1">
      <alignment wrapText="1"/>
    </xf>
    <xf numFmtId="0" fontId="13" fillId="3" borderId="1" xfId="0" applyFont="1" applyFill="1" applyBorder="1" applyAlignment="1">
      <alignment horizontal="justify"/>
    </xf>
    <xf numFmtId="0" fontId="0" fillId="0" borderId="1" xfId="0" applyBorder="1"/>
    <xf numFmtId="0" fontId="4" fillId="0" borderId="0" xfId="0" applyFont="1"/>
    <xf numFmtId="0" fontId="4" fillId="0" borderId="0" xfId="0" applyFont="1"/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left" wrapTex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2" fillId="5" borderId="1" xfId="0" applyFont="1" applyFill="1" applyBorder="1" applyAlignment="1">
      <alignment horizontal="center" vertical="center" textRotation="90" wrapText="1"/>
    </xf>
    <xf numFmtId="0" fontId="5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/>
    <xf numFmtId="0" fontId="4" fillId="2" borderId="1" xfId="1" applyFont="1" applyFill="1" applyBorder="1"/>
    <xf numFmtId="0" fontId="5" fillId="2" borderId="1" xfId="1" applyFont="1" applyFill="1" applyBorder="1" applyAlignment="1">
      <alignment horizontal="center" vertical="center" textRotation="90" wrapText="1"/>
    </xf>
    <xf numFmtId="0" fontId="5" fillId="5" borderId="1" xfId="1" applyFont="1" applyFill="1" applyBorder="1" applyAlignment="1">
      <alignment horizontal="center" vertical="center" textRotation="90" wrapText="1"/>
    </xf>
    <xf numFmtId="0" fontId="4" fillId="5" borderId="1" xfId="1" applyFont="1" applyFill="1" applyBorder="1"/>
    <xf numFmtId="0" fontId="4" fillId="2" borderId="1" xfId="1" applyFont="1" applyFill="1" applyBorder="1"/>
    <xf numFmtId="0" fontId="14" fillId="0" borderId="1" xfId="0" applyFont="1" applyBorder="1" applyAlignment="1">
      <alignment horizontal="justify"/>
    </xf>
    <xf numFmtId="0" fontId="12" fillId="0" borderId="1" xfId="0" applyFont="1" applyBorder="1" applyAlignment="1">
      <alignment horizontal="justify"/>
    </xf>
    <xf numFmtId="0" fontId="4" fillId="2" borderId="1" xfId="1" applyFont="1" applyFill="1" applyBorder="1"/>
    <xf numFmtId="0" fontId="5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left"/>
    </xf>
    <xf numFmtId="0" fontId="0" fillId="0" borderId="1" xfId="0" applyBorder="1" applyAlignment="1"/>
    <xf numFmtId="0" fontId="5" fillId="5" borderId="1" xfId="0" applyFont="1" applyFill="1" applyBorder="1" applyAlignment="1">
      <alignment horizontal="left" wrapText="1"/>
    </xf>
    <xf numFmtId="0" fontId="4" fillId="5" borderId="1" xfId="0" applyFont="1" applyFill="1" applyBorder="1" applyAlignment="1"/>
    <xf numFmtId="0" fontId="5" fillId="4" borderId="1" xfId="0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left"/>
    </xf>
    <xf numFmtId="0" fontId="4" fillId="5" borderId="1" xfId="1" applyFont="1" applyFill="1" applyBorder="1" applyAlignment="1"/>
    <xf numFmtId="0" fontId="0" fillId="5" borderId="1" xfId="0" applyFill="1" applyBorder="1" applyAlignment="1"/>
    <xf numFmtId="0" fontId="5" fillId="5" borderId="1" xfId="1" applyFont="1" applyFill="1" applyBorder="1" applyAlignment="1">
      <alignment horizontal="left" wrapText="1"/>
    </xf>
  </cellXfs>
  <cellStyles count="2">
    <cellStyle name="Normale" xfId="0" builtinId="0"/>
    <cellStyle name="Normale 2" xfId="1"/>
  </cellStyles>
  <dxfs count="4">
    <dxf>
      <fill>
        <patternFill>
          <bgColor indexed="42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B13" sqref="B13"/>
    </sheetView>
  </sheetViews>
  <sheetFormatPr defaultRowHeight="12.75" x14ac:dyDescent="0.2"/>
  <cols>
    <col min="1" max="1" width="6.140625" style="1" customWidth="1"/>
    <col min="2" max="2" width="67.7109375" style="4" customWidth="1"/>
    <col min="4" max="4" width="38.28515625" customWidth="1"/>
  </cols>
  <sheetData>
    <row r="1" spans="1:5" ht="15.75" x14ac:dyDescent="0.25">
      <c r="A1" s="5" t="s">
        <v>11</v>
      </c>
      <c r="B1" s="11"/>
      <c r="C1" s="3"/>
      <c r="D1" s="3"/>
    </row>
    <row r="2" spans="1:5" x14ac:dyDescent="0.2">
      <c r="A2" s="3"/>
      <c r="B2" s="8"/>
      <c r="C2" s="55" t="s">
        <v>12</v>
      </c>
      <c r="D2" s="55"/>
    </row>
    <row r="3" spans="1:5" ht="19.5" customHeight="1" x14ac:dyDescent="0.2">
      <c r="A3" s="7" t="s">
        <v>13</v>
      </c>
      <c r="B3" s="6" t="s">
        <v>14</v>
      </c>
      <c r="C3" s="26" t="s">
        <v>18</v>
      </c>
      <c r="D3" s="26" t="s">
        <v>15</v>
      </c>
    </row>
    <row r="4" spans="1:5" ht="30" x14ac:dyDescent="0.25">
      <c r="A4" s="14">
        <v>1</v>
      </c>
      <c r="B4" s="47" t="s">
        <v>134</v>
      </c>
      <c r="C4" s="27"/>
      <c r="D4" s="27"/>
      <c r="E4" s="15"/>
    </row>
    <row r="5" spans="1:5" s="34" customFormat="1" ht="14.25" x14ac:dyDescent="0.2">
      <c r="A5" s="14">
        <v>2</v>
      </c>
      <c r="B5" s="48" t="s">
        <v>142</v>
      </c>
      <c r="C5" s="27"/>
      <c r="D5" s="27"/>
      <c r="E5" s="15"/>
    </row>
    <row r="6" spans="1:5" ht="14.25" x14ac:dyDescent="0.2">
      <c r="A6" s="14">
        <v>3</v>
      </c>
      <c r="B6" s="29" t="s">
        <v>144</v>
      </c>
      <c r="C6" s="28"/>
      <c r="D6" s="28"/>
    </row>
    <row r="7" spans="1:5" ht="14.25" x14ac:dyDescent="0.2">
      <c r="A7" s="14">
        <v>4</v>
      </c>
      <c r="B7" s="29" t="s">
        <v>143</v>
      </c>
      <c r="C7" s="28"/>
      <c r="D7" s="28"/>
    </row>
    <row r="8" spans="1:5" ht="14.25" x14ac:dyDescent="0.2">
      <c r="A8" s="14">
        <v>5</v>
      </c>
      <c r="B8" s="29" t="s">
        <v>135</v>
      </c>
      <c r="C8" s="28"/>
      <c r="D8" s="28"/>
    </row>
    <row r="9" spans="1:5" ht="42.75" x14ac:dyDescent="0.2">
      <c r="A9" s="14">
        <v>6</v>
      </c>
      <c r="B9" s="29" t="s">
        <v>26</v>
      </c>
      <c r="C9" s="28"/>
      <c r="D9" s="28"/>
    </row>
    <row r="10" spans="1:5" ht="14.25" x14ac:dyDescent="0.2">
      <c r="A10" s="14">
        <v>7</v>
      </c>
      <c r="B10" s="30" t="s">
        <v>19</v>
      </c>
      <c r="C10" s="28"/>
      <c r="D10" s="28"/>
    </row>
    <row r="11" spans="1:5" ht="59.25" customHeight="1" x14ac:dyDescent="0.2">
      <c r="A11" s="14">
        <v>8</v>
      </c>
      <c r="B11" s="9" t="s">
        <v>59</v>
      </c>
      <c r="C11" s="28"/>
      <c r="D11" s="28"/>
    </row>
    <row r="12" spans="1:5" ht="29.25" x14ac:dyDescent="0.2">
      <c r="A12" s="14">
        <v>9</v>
      </c>
      <c r="B12" s="10" t="s">
        <v>10</v>
      </c>
      <c r="C12" s="28"/>
      <c r="D12" s="28"/>
    </row>
    <row r="13" spans="1:5" ht="29.25" x14ac:dyDescent="0.2">
      <c r="A13" s="14">
        <v>10</v>
      </c>
      <c r="B13" s="9" t="s">
        <v>22</v>
      </c>
      <c r="C13" s="28"/>
      <c r="D13" s="28"/>
    </row>
  </sheetData>
  <mergeCells count="1">
    <mergeCell ref="C2:D2"/>
  </mergeCells>
  <phoneticPr fontId="7" type="noConversion"/>
  <pageMargins left="0.75" right="0.75" top="1" bottom="1" header="0.5" footer="0.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workbookViewId="0">
      <selection activeCell="D51" sqref="D51"/>
    </sheetView>
  </sheetViews>
  <sheetFormatPr defaultRowHeight="15" x14ac:dyDescent="0.2"/>
  <cols>
    <col min="1" max="1" width="6.85546875" style="13" customWidth="1"/>
    <col min="2" max="2" width="14.85546875" customWidth="1"/>
    <col min="3" max="3" width="74.140625" style="25" customWidth="1"/>
    <col min="4" max="4" width="6.85546875" style="13" customWidth="1"/>
    <col min="5" max="5" width="7.42578125" style="2" bestFit="1" customWidth="1"/>
    <col min="6" max="6" width="37.5703125" style="2" customWidth="1"/>
    <col min="7" max="16384" width="9.140625" style="2"/>
  </cols>
  <sheetData>
    <row r="1" spans="1:6" ht="18" customHeight="1" x14ac:dyDescent="0.25">
      <c r="A1" s="56" t="s">
        <v>60</v>
      </c>
      <c r="B1" s="56"/>
      <c r="C1" s="56"/>
      <c r="D1" s="56"/>
      <c r="E1" s="56"/>
      <c r="F1" s="57"/>
    </row>
    <row r="2" spans="1:6" s="33" customFormat="1" ht="78.75" customHeight="1" x14ac:dyDescent="0.2">
      <c r="A2" s="58" t="s">
        <v>61</v>
      </c>
      <c r="B2" s="58"/>
      <c r="C2" s="58"/>
      <c r="D2" s="58"/>
      <c r="E2" s="58"/>
      <c r="F2" s="57"/>
    </row>
    <row r="3" spans="1:6" ht="33.75" customHeight="1" x14ac:dyDescent="0.2">
      <c r="A3" s="58" t="s">
        <v>62</v>
      </c>
      <c r="B3" s="58"/>
      <c r="C3" s="59"/>
      <c r="D3" s="59"/>
      <c r="E3" s="59"/>
      <c r="F3" s="57"/>
    </row>
    <row r="4" spans="1:6" ht="15.75" x14ac:dyDescent="0.25">
      <c r="A4" s="12"/>
      <c r="B4" s="31"/>
      <c r="C4" s="36"/>
      <c r="D4" s="12"/>
      <c r="E4" s="60" t="s">
        <v>12</v>
      </c>
      <c r="F4" s="60"/>
    </row>
    <row r="5" spans="1:6" s="32" customFormat="1" ht="15.75" x14ac:dyDescent="0.25">
      <c r="A5" s="12"/>
      <c r="B5" s="31"/>
      <c r="C5" s="36"/>
      <c r="D5" s="12"/>
      <c r="E5" s="37"/>
      <c r="F5" s="37"/>
    </row>
    <row r="6" spans="1:6" ht="51.75" customHeight="1" x14ac:dyDescent="0.2">
      <c r="A6" s="44" t="s">
        <v>86</v>
      </c>
      <c r="B6" s="44" t="s">
        <v>139</v>
      </c>
      <c r="C6" s="40" t="s">
        <v>16</v>
      </c>
      <c r="D6" s="39" t="s">
        <v>24</v>
      </c>
      <c r="E6" s="37" t="s">
        <v>18</v>
      </c>
      <c r="F6" s="37" t="s">
        <v>17</v>
      </c>
    </row>
    <row r="7" spans="1:6" ht="15.75" x14ac:dyDescent="0.25">
      <c r="A7" s="45" t="s">
        <v>87</v>
      </c>
      <c r="B7" s="45"/>
      <c r="C7" s="22" t="s">
        <v>29</v>
      </c>
      <c r="D7" s="20" t="s">
        <v>21</v>
      </c>
      <c r="E7" s="16"/>
      <c r="F7" s="16"/>
    </row>
    <row r="8" spans="1:6" ht="15.75" x14ac:dyDescent="0.25">
      <c r="A8" s="45" t="s">
        <v>88</v>
      </c>
      <c r="B8" s="45"/>
      <c r="C8" s="22" t="s">
        <v>20</v>
      </c>
      <c r="D8" s="41" t="s">
        <v>21</v>
      </c>
      <c r="E8" s="16"/>
      <c r="F8" s="16"/>
    </row>
    <row r="9" spans="1:6" s="35" customFormat="1" x14ac:dyDescent="0.2">
      <c r="A9" s="45" t="s">
        <v>89</v>
      </c>
      <c r="B9" s="45" t="s">
        <v>72</v>
      </c>
      <c r="C9" s="18" t="s">
        <v>140</v>
      </c>
      <c r="D9" s="41"/>
      <c r="E9" s="38"/>
      <c r="F9" s="38"/>
    </row>
    <row r="10" spans="1:6" x14ac:dyDescent="0.2">
      <c r="A10" s="45" t="s">
        <v>90</v>
      </c>
      <c r="B10" s="45" t="s">
        <v>78</v>
      </c>
      <c r="C10" s="18" t="s">
        <v>141</v>
      </c>
      <c r="D10" s="20" t="s">
        <v>21</v>
      </c>
      <c r="E10" s="16"/>
      <c r="F10" s="16"/>
    </row>
    <row r="11" spans="1:6" s="35" customFormat="1" x14ac:dyDescent="0.2">
      <c r="A11" s="45" t="s">
        <v>91</v>
      </c>
      <c r="B11" s="45" t="s">
        <v>70</v>
      </c>
      <c r="C11" s="18" t="s">
        <v>136</v>
      </c>
      <c r="D11" s="41" t="s">
        <v>21</v>
      </c>
      <c r="E11" s="38"/>
      <c r="F11" s="38"/>
    </row>
    <row r="12" spans="1:6" x14ac:dyDescent="0.2">
      <c r="A12" s="45" t="s">
        <v>92</v>
      </c>
      <c r="B12" s="45" t="s">
        <v>72</v>
      </c>
      <c r="C12" s="18" t="s">
        <v>137</v>
      </c>
      <c r="D12" s="41" t="s">
        <v>21</v>
      </c>
      <c r="E12" s="16"/>
      <c r="F12" s="16"/>
    </row>
    <row r="13" spans="1:6" ht="30" x14ac:dyDescent="0.2">
      <c r="A13" s="45" t="s">
        <v>93</v>
      </c>
      <c r="B13" s="45" t="s">
        <v>78</v>
      </c>
      <c r="C13" s="18" t="s">
        <v>37</v>
      </c>
      <c r="D13" s="41" t="s">
        <v>21</v>
      </c>
      <c r="E13" s="16"/>
      <c r="F13" s="16"/>
    </row>
    <row r="14" spans="1:6" ht="30" x14ac:dyDescent="0.2">
      <c r="A14" s="45" t="s">
        <v>94</v>
      </c>
      <c r="B14" s="45" t="s">
        <v>98</v>
      </c>
      <c r="C14" s="18" t="s">
        <v>30</v>
      </c>
      <c r="D14" s="41" t="s">
        <v>21</v>
      </c>
      <c r="E14" s="16"/>
      <c r="F14" s="16"/>
    </row>
    <row r="15" spans="1:6" x14ac:dyDescent="0.2">
      <c r="A15" s="45" t="s">
        <v>95</v>
      </c>
      <c r="B15" s="45" t="s">
        <v>72</v>
      </c>
      <c r="C15" s="18" t="s">
        <v>46</v>
      </c>
      <c r="D15" s="41" t="s">
        <v>21</v>
      </c>
      <c r="E15" s="16"/>
      <c r="F15" s="16"/>
    </row>
    <row r="16" spans="1:6" x14ac:dyDescent="0.2">
      <c r="A16" s="45" t="s">
        <v>96</v>
      </c>
      <c r="B16" s="45" t="s">
        <v>82</v>
      </c>
      <c r="C16" s="19" t="s">
        <v>50</v>
      </c>
      <c r="D16" s="41" t="s">
        <v>21</v>
      </c>
      <c r="E16" s="16"/>
      <c r="F16" s="16"/>
    </row>
    <row r="17" spans="1:6" x14ac:dyDescent="0.2">
      <c r="A17" s="45" t="s">
        <v>97</v>
      </c>
      <c r="B17" s="45" t="s">
        <v>72</v>
      </c>
      <c r="C17" s="18" t="s">
        <v>47</v>
      </c>
      <c r="D17" s="41" t="s">
        <v>21</v>
      </c>
      <c r="E17" s="16"/>
      <c r="F17" s="16"/>
    </row>
    <row r="18" spans="1:6" ht="15.75" x14ac:dyDescent="0.2">
      <c r="A18" s="45" t="s">
        <v>99</v>
      </c>
      <c r="B18" s="45"/>
      <c r="C18" s="18" t="s">
        <v>42</v>
      </c>
      <c r="D18" s="41" t="s">
        <v>21</v>
      </c>
      <c r="E18" s="16"/>
      <c r="F18" s="16"/>
    </row>
    <row r="19" spans="1:6" ht="45" x14ac:dyDescent="0.2">
      <c r="A19" s="45" t="s">
        <v>100</v>
      </c>
      <c r="B19" s="45" t="s">
        <v>70</v>
      </c>
      <c r="C19" s="18" t="s">
        <v>38</v>
      </c>
      <c r="D19" s="41" t="s">
        <v>21</v>
      </c>
      <c r="E19" s="16"/>
      <c r="F19" s="16"/>
    </row>
    <row r="20" spans="1:6" x14ac:dyDescent="0.2">
      <c r="A20" s="45" t="s">
        <v>101</v>
      </c>
      <c r="B20" s="45" t="s">
        <v>72</v>
      </c>
      <c r="C20" s="18" t="s">
        <v>48</v>
      </c>
      <c r="D20" s="41" t="s">
        <v>21</v>
      </c>
      <c r="E20" s="16"/>
      <c r="F20" s="16"/>
    </row>
    <row r="21" spans="1:6" x14ac:dyDescent="0.2">
      <c r="A21" s="45" t="s">
        <v>102</v>
      </c>
      <c r="B21" s="45" t="s">
        <v>72</v>
      </c>
      <c r="C21" s="19" t="s">
        <v>45</v>
      </c>
      <c r="D21" s="41" t="s">
        <v>21</v>
      </c>
      <c r="E21" s="16"/>
      <c r="F21" s="16"/>
    </row>
    <row r="22" spans="1:6" x14ac:dyDescent="0.2">
      <c r="A22" s="45" t="s">
        <v>103</v>
      </c>
      <c r="B22" s="45" t="s">
        <v>72</v>
      </c>
      <c r="C22" s="23" t="s">
        <v>53</v>
      </c>
      <c r="D22" s="41" t="s">
        <v>21</v>
      </c>
      <c r="E22" s="16"/>
      <c r="F22" s="16"/>
    </row>
    <row r="23" spans="1:6" ht="30" x14ac:dyDescent="0.2">
      <c r="A23" s="45" t="s">
        <v>104</v>
      </c>
      <c r="B23" s="45" t="s">
        <v>98</v>
      </c>
      <c r="C23" s="23" t="s">
        <v>35</v>
      </c>
      <c r="D23" s="20" t="s">
        <v>21</v>
      </c>
      <c r="E23" s="16"/>
      <c r="F23" s="16"/>
    </row>
    <row r="24" spans="1:6" x14ac:dyDescent="0.2">
      <c r="A24" s="45" t="s">
        <v>105</v>
      </c>
      <c r="B24" s="45" t="s">
        <v>98</v>
      </c>
      <c r="C24" s="21" t="s">
        <v>36</v>
      </c>
      <c r="D24" s="20" t="s">
        <v>21</v>
      </c>
      <c r="E24" s="16"/>
      <c r="F24" s="16"/>
    </row>
    <row r="25" spans="1:6" ht="30" x14ac:dyDescent="0.2">
      <c r="A25" s="45" t="s">
        <v>106</v>
      </c>
      <c r="B25" s="45" t="s">
        <v>98</v>
      </c>
      <c r="C25" s="18" t="s">
        <v>32</v>
      </c>
      <c r="D25" s="41" t="s">
        <v>21</v>
      </c>
      <c r="E25" s="16"/>
      <c r="F25" s="16"/>
    </row>
    <row r="26" spans="1:6" x14ac:dyDescent="0.2">
      <c r="A26" s="45" t="s">
        <v>107</v>
      </c>
      <c r="B26" s="45" t="s">
        <v>98</v>
      </c>
      <c r="C26" s="18" t="s">
        <v>44</v>
      </c>
      <c r="D26" s="41" t="s">
        <v>21</v>
      </c>
      <c r="E26" s="16"/>
      <c r="F26" s="16"/>
    </row>
    <row r="27" spans="1:6" x14ac:dyDescent="0.2">
      <c r="A27" s="45" t="s">
        <v>108</v>
      </c>
      <c r="B27" s="45" t="s">
        <v>72</v>
      </c>
      <c r="C27" s="18" t="s">
        <v>31</v>
      </c>
      <c r="D27" s="41" t="s">
        <v>21</v>
      </c>
      <c r="E27" s="16"/>
      <c r="F27" s="16"/>
    </row>
    <row r="28" spans="1:6" ht="30" x14ac:dyDescent="0.2">
      <c r="A28" s="45" t="s">
        <v>109</v>
      </c>
      <c r="B28" s="45" t="s">
        <v>78</v>
      </c>
      <c r="C28" s="18" t="s">
        <v>33</v>
      </c>
      <c r="D28" s="20" t="s">
        <v>21</v>
      </c>
      <c r="E28" s="16"/>
      <c r="F28" s="16"/>
    </row>
    <row r="29" spans="1:6" x14ac:dyDescent="0.2">
      <c r="A29" s="45" t="s">
        <v>110</v>
      </c>
      <c r="B29" s="45" t="s">
        <v>78</v>
      </c>
      <c r="C29" s="18" t="s">
        <v>57</v>
      </c>
      <c r="D29" s="41" t="s">
        <v>21</v>
      </c>
      <c r="E29" s="16"/>
      <c r="F29" s="16"/>
    </row>
    <row r="30" spans="1:6" x14ac:dyDescent="0.2">
      <c r="A30" s="45" t="s">
        <v>111</v>
      </c>
      <c r="B30" s="45" t="s">
        <v>78</v>
      </c>
      <c r="C30" s="19" t="s">
        <v>39</v>
      </c>
      <c r="D30" s="41" t="s">
        <v>21</v>
      </c>
      <c r="E30" s="16"/>
      <c r="F30" s="16"/>
    </row>
    <row r="31" spans="1:6" x14ac:dyDescent="0.2">
      <c r="A31" s="45" t="s">
        <v>112</v>
      </c>
      <c r="B31" s="45" t="s">
        <v>78</v>
      </c>
      <c r="C31" s="19" t="s">
        <v>40</v>
      </c>
      <c r="D31" s="20" t="s">
        <v>21</v>
      </c>
      <c r="E31" s="16"/>
      <c r="F31" s="16"/>
    </row>
    <row r="32" spans="1:6" x14ac:dyDescent="0.2">
      <c r="A32" s="45" t="s">
        <v>113</v>
      </c>
      <c r="B32" s="45" t="s">
        <v>72</v>
      </c>
      <c r="C32" s="19" t="s">
        <v>58</v>
      </c>
      <c r="D32" s="41" t="s">
        <v>21</v>
      </c>
      <c r="E32" s="16"/>
      <c r="F32" s="16"/>
    </row>
    <row r="33" spans="1:6" x14ac:dyDescent="0.2">
      <c r="A33" s="45" t="s">
        <v>114</v>
      </c>
      <c r="B33" s="45" t="s">
        <v>78</v>
      </c>
      <c r="C33" s="19" t="s">
        <v>49</v>
      </c>
      <c r="D33" s="41" t="s">
        <v>21</v>
      </c>
      <c r="E33" s="16"/>
      <c r="F33" s="16"/>
    </row>
    <row r="34" spans="1:6" ht="15.75" x14ac:dyDescent="0.25">
      <c r="A34" s="45" t="s">
        <v>115</v>
      </c>
      <c r="B34" s="45" t="s">
        <v>72</v>
      </c>
      <c r="C34" s="22" t="s">
        <v>25</v>
      </c>
      <c r="D34" s="41" t="s">
        <v>21</v>
      </c>
      <c r="E34" s="16"/>
      <c r="F34" s="16"/>
    </row>
    <row r="35" spans="1:6" ht="45" x14ac:dyDescent="0.2">
      <c r="A35" s="45" t="s">
        <v>116</v>
      </c>
      <c r="B35" s="45" t="s">
        <v>72</v>
      </c>
      <c r="C35" s="21" t="s">
        <v>55</v>
      </c>
      <c r="D35" s="41" t="s">
        <v>21</v>
      </c>
      <c r="E35" s="16"/>
      <c r="F35" s="16"/>
    </row>
    <row r="36" spans="1:6" x14ac:dyDescent="0.2">
      <c r="A36" s="45" t="s">
        <v>117</v>
      </c>
      <c r="B36" s="49" t="s">
        <v>152</v>
      </c>
      <c r="C36" s="50" t="s">
        <v>153</v>
      </c>
      <c r="D36" s="20" t="s">
        <v>21</v>
      </c>
      <c r="E36" s="16"/>
      <c r="F36" s="16"/>
    </row>
    <row r="37" spans="1:6" x14ac:dyDescent="0.2">
      <c r="A37" s="45" t="s">
        <v>118</v>
      </c>
      <c r="B37" s="49" t="s">
        <v>152</v>
      </c>
      <c r="C37" s="53" t="s">
        <v>27</v>
      </c>
      <c r="D37" s="20" t="s">
        <v>21</v>
      </c>
      <c r="E37" s="16"/>
      <c r="F37" s="16"/>
    </row>
    <row r="38" spans="1:6" x14ac:dyDescent="0.2">
      <c r="A38" s="45" t="s">
        <v>119</v>
      </c>
      <c r="B38" s="49" t="s">
        <v>133</v>
      </c>
      <c r="C38" s="50" t="s">
        <v>0</v>
      </c>
      <c r="D38" s="20" t="s">
        <v>21</v>
      </c>
      <c r="E38" s="16"/>
      <c r="F38" s="16"/>
    </row>
    <row r="39" spans="1:6" s="17" customFormat="1" x14ac:dyDescent="0.2">
      <c r="A39" s="45" t="s">
        <v>120</v>
      </c>
      <c r="B39" s="49" t="s">
        <v>133</v>
      </c>
      <c r="C39" s="51" t="s">
        <v>9</v>
      </c>
      <c r="D39" s="20" t="s">
        <v>21</v>
      </c>
      <c r="E39" s="16"/>
      <c r="F39" s="16"/>
    </row>
    <row r="40" spans="1:6" s="17" customFormat="1" x14ac:dyDescent="0.2">
      <c r="A40" s="45" t="s">
        <v>121</v>
      </c>
      <c r="B40" s="49" t="s">
        <v>133</v>
      </c>
      <c r="C40" s="52" t="s">
        <v>1</v>
      </c>
      <c r="D40" s="20" t="s">
        <v>21</v>
      </c>
      <c r="E40" s="16"/>
      <c r="F40" s="16"/>
    </row>
    <row r="41" spans="1:6" s="17" customFormat="1" x14ac:dyDescent="0.2">
      <c r="A41" s="45" t="s">
        <v>122</v>
      </c>
      <c r="B41" s="49" t="s">
        <v>133</v>
      </c>
      <c r="C41" s="52" t="s">
        <v>2</v>
      </c>
      <c r="D41" s="20" t="s">
        <v>21</v>
      </c>
      <c r="E41" s="16"/>
      <c r="F41" s="16"/>
    </row>
    <row r="42" spans="1:6" s="17" customFormat="1" x14ac:dyDescent="0.2">
      <c r="A42" s="45" t="s">
        <v>123</v>
      </c>
      <c r="B42" s="49" t="s">
        <v>133</v>
      </c>
      <c r="C42" s="52" t="s">
        <v>154</v>
      </c>
      <c r="D42" s="20" t="s">
        <v>21</v>
      </c>
      <c r="E42" s="16"/>
      <c r="F42" s="16"/>
    </row>
    <row r="43" spans="1:6" s="17" customFormat="1" x14ac:dyDescent="0.2">
      <c r="A43" s="45" t="s">
        <v>124</v>
      </c>
      <c r="B43" s="49" t="s">
        <v>133</v>
      </c>
      <c r="C43" s="52" t="s">
        <v>3</v>
      </c>
      <c r="D43" s="20" t="s">
        <v>21</v>
      </c>
      <c r="E43" s="16"/>
      <c r="F43" s="16"/>
    </row>
    <row r="44" spans="1:6" s="17" customFormat="1" ht="25.5" x14ac:dyDescent="0.2">
      <c r="A44" s="45" t="s">
        <v>125</v>
      </c>
      <c r="B44" s="49" t="s">
        <v>133</v>
      </c>
      <c r="C44" s="52" t="s">
        <v>4</v>
      </c>
      <c r="D44" s="20" t="s">
        <v>21</v>
      </c>
      <c r="E44" s="16"/>
      <c r="F44" s="16"/>
    </row>
    <row r="45" spans="1:6" s="17" customFormat="1" x14ac:dyDescent="0.2">
      <c r="A45" s="45" t="s">
        <v>126</v>
      </c>
      <c r="B45" s="49" t="s">
        <v>133</v>
      </c>
      <c r="C45" s="52" t="s">
        <v>54</v>
      </c>
      <c r="D45" s="20" t="s">
        <v>21</v>
      </c>
      <c r="E45" s="16"/>
      <c r="F45" s="16"/>
    </row>
    <row r="46" spans="1:6" s="17" customFormat="1" x14ac:dyDescent="0.2">
      <c r="A46" s="45" t="s">
        <v>127</v>
      </c>
      <c r="B46" s="49" t="s">
        <v>133</v>
      </c>
      <c r="C46" s="52" t="s">
        <v>155</v>
      </c>
      <c r="D46" s="20" t="s">
        <v>21</v>
      </c>
      <c r="E46" s="16"/>
      <c r="F46" s="16"/>
    </row>
    <row r="47" spans="1:6" s="17" customFormat="1" ht="25.5" x14ac:dyDescent="0.2">
      <c r="A47" s="45" t="s">
        <v>128</v>
      </c>
      <c r="B47" s="49" t="s">
        <v>133</v>
      </c>
      <c r="C47" s="52" t="s">
        <v>5</v>
      </c>
      <c r="D47" s="20" t="s">
        <v>21</v>
      </c>
      <c r="E47" s="16"/>
      <c r="F47" s="16"/>
    </row>
    <row r="48" spans="1:6" s="17" customFormat="1" x14ac:dyDescent="0.2">
      <c r="A48" s="45" t="s">
        <v>129</v>
      </c>
      <c r="B48" s="49" t="s">
        <v>133</v>
      </c>
      <c r="C48" s="52" t="s">
        <v>156</v>
      </c>
      <c r="D48" s="20" t="s">
        <v>21</v>
      </c>
      <c r="E48" s="16"/>
      <c r="F48" s="16"/>
    </row>
    <row r="49" spans="1:6" s="17" customFormat="1" x14ac:dyDescent="0.2">
      <c r="A49" s="45" t="s">
        <v>130</v>
      </c>
      <c r="B49" s="49" t="s">
        <v>133</v>
      </c>
      <c r="C49" s="52" t="s">
        <v>6</v>
      </c>
      <c r="D49" s="20" t="s">
        <v>21</v>
      </c>
      <c r="E49" s="16"/>
      <c r="F49" s="16"/>
    </row>
    <row r="50" spans="1:6" s="17" customFormat="1" x14ac:dyDescent="0.2">
      <c r="A50" s="45" t="s">
        <v>131</v>
      </c>
      <c r="B50" s="49" t="s">
        <v>133</v>
      </c>
      <c r="C50" s="52" t="s">
        <v>7</v>
      </c>
      <c r="D50" s="20" t="s">
        <v>21</v>
      </c>
      <c r="E50" s="16"/>
      <c r="F50" s="16"/>
    </row>
    <row r="51" spans="1:6" s="17" customFormat="1" x14ac:dyDescent="0.2">
      <c r="A51" s="45" t="s">
        <v>132</v>
      </c>
      <c r="B51" s="49" t="s">
        <v>133</v>
      </c>
      <c r="C51" s="52" t="s">
        <v>8</v>
      </c>
      <c r="D51" s="41" t="s">
        <v>21</v>
      </c>
      <c r="E51" s="16"/>
      <c r="F51" s="16"/>
    </row>
    <row r="52" spans="1:6" x14ac:dyDescent="0.2">
      <c r="A52" s="45" t="s">
        <v>169</v>
      </c>
      <c r="B52" s="49" t="s">
        <v>133</v>
      </c>
      <c r="C52" s="52" t="s">
        <v>157</v>
      </c>
      <c r="D52" s="20" t="s">
        <v>21</v>
      </c>
      <c r="E52" s="38"/>
      <c r="F52" s="38"/>
    </row>
    <row r="53" spans="1:6" x14ac:dyDescent="0.2">
      <c r="A53" s="45" t="s">
        <v>170</v>
      </c>
      <c r="B53" s="49" t="s">
        <v>133</v>
      </c>
      <c r="C53" s="52" t="s">
        <v>158</v>
      </c>
      <c r="D53" s="20" t="s">
        <v>21</v>
      </c>
      <c r="E53" s="38"/>
      <c r="F53" s="38"/>
    </row>
    <row r="54" spans="1:6" ht="25.5" x14ac:dyDescent="0.2">
      <c r="A54" s="45" t="s">
        <v>171</v>
      </c>
      <c r="B54" s="49" t="s">
        <v>133</v>
      </c>
      <c r="C54" s="52" t="s">
        <v>159</v>
      </c>
      <c r="D54" s="20" t="s">
        <v>21</v>
      </c>
      <c r="E54" s="38"/>
      <c r="F54" s="38"/>
    </row>
    <row r="55" spans="1:6" x14ac:dyDescent="0.2">
      <c r="A55" s="45" t="s">
        <v>172</v>
      </c>
      <c r="B55" s="49" t="s">
        <v>133</v>
      </c>
      <c r="C55" s="52" t="s">
        <v>160</v>
      </c>
      <c r="D55" s="20" t="s">
        <v>21</v>
      </c>
      <c r="E55" s="38"/>
      <c r="F55" s="38"/>
    </row>
    <row r="56" spans="1:6" x14ac:dyDescent="0.2">
      <c r="A56" s="45" t="s">
        <v>173</v>
      </c>
      <c r="B56" s="49" t="s">
        <v>133</v>
      </c>
      <c r="C56" s="52" t="s">
        <v>161</v>
      </c>
      <c r="D56" s="20" t="s">
        <v>21</v>
      </c>
      <c r="E56" s="38"/>
      <c r="F56" s="38"/>
    </row>
    <row r="57" spans="1:6" x14ac:dyDescent="0.2">
      <c r="A57" s="45" t="s">
        <v>174</v>
      </c>
      <c r="B57" s="49" t="s">
        <v>133</v>
      </c>
      <c r="C57" s="52" t="s">
        <v>162</v>
      </c>
      <c r="D57" s="20" t="s">
        <v>21</v>
      </c>
      <c r="E57" s="38"/>
      <c r="F57" s="38"/>
    </row>
    <row r="58" spans="1:6" x14ac:dyDescent="0.2">
      <c r="A58" s="45" t="s">
        <v>175</v>
      </c>
      <c r="B58" s="49" t="s">
        <v>133</v>
      </c>
      <c r="C58" s="52" t="s">
        <v>163</v>
      </c>
      <c r="D58" s="20" t="s">
        <v>21</v>
      </c>
      <c r="E58" s="38"/>
      <c r="F58" s="38"/>
    </row>
    <row r="59" spans="1:6" ht="25.5" x14ac:dyDescent="0.2">
      <c r="A59" s="45" t="s">
        <v>176</v>
      </c>
      <c r="B59" s="49" t="s">
        <v>133</v>
      </c>
      <c r="C59" s="53" t="s">
        <v>164</v>
      </c>
      <c r="D59" s="20" t="s">
        <v>21</v>
      </c>
      <c r="E59" s="38"/>
      <c r="F59" s="38"/>
    </row>
    <row r="60" spans="1:6" x14ac:dyDescent="0.2">
      <c r="A60" s="45" t="s">
        <v>177</v>
      </c>
      <c r="B60" s="49" t="s">
        <v>133</v>
      </c>
      <c r="C60" s="54" t="s">
        <v>165</v>
      </c>
      <c r="D60" s="20" t="s">
        <v>21</v>
      </c>
      <c r="E60" s="38"/>
      <c r="F60" s="38"/>
    </row>
    <row r="61" spans="1:6" ht="25.5" x14ac:dyDescent="0.2">
      <c r="A61" s="45" t="s">
        <v>178</v>
      </c>
      <c r="B61" s="49" t="s">
        <v>133</v>
      </c>
      <c r="C61" s="53" t="s">
        <v>166</v>
      </c>
      <c r="D61" s="20" t="s">
        <v>21</v>
      </c>
      <c r="E61" s="38"/>
      <c r="F61" s="38"/>
    </row>
    <row r="62" spans="1:6" x14ac:dyDescent="0.2">
      <c r="A62" s="45" t="s">
        <v>179</v>
      </c>
      <c r="B62" s="49" t="s">
        <v>133</v>
      </c>
      <c r="C62" s="53" t="s">
        <v>167</v>
      </c>
      <c r="D62" s="20" t="s">
        <v>21</v>
      </c>
      <c r="E62" s="38"/>
      <c r="F62" s="38"/>
    </row>
    <row r="63" spans="1:6" x14ac:dyDescent="0.2">
      <c r="A63" s="45" t="s">
        <v>180</v>
      </c>
      <c r="B63" s="49" t="s">
        <v>133</v>
      </c>
      <c r="C63" s="52" t="s">
        <v>168</v>
      </c>
      <c r="D63" s="20" t="s">
        <v>21</v>
      </c>
      <c r="E63" s="38"/>
      <c r="F63" s="38"/>
    </row>
  </sheetData>
  <mergeCells count="4">
    <mergeCell ref="A1:F1"/>
    <mergeCell ref="A2:F2"/>
    <mergeCell ref="A3:F3"/>
    <mergeCell ref="E4:F4"/>
  </mergeCells>
  <conditionalFormatting sqref="E4:F5">
    <cfRule type="cellIs" dxfId="3" priority="1" stopIfTrue="1" operator="equal">
      <formula>"minimizzare"</formula>
    </cfRule>
    <cfRule type="cellIs" dxfId="2" priority="2" stopIfTrue="1" operator="equal">
      <formula>"massimizzare"</formula>
    </cfRule>
  </conditionalFormatting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5" workbookViewId="0">
      <selection activeCell="A7" sqref="A7:A23"/>
    </sheetView>
  </sheetViews>
  <sheetFormatPr defaultRowHeight="15" x14ac:dyDescent="0.2"/>
  <cols>
    <col min="1" max="1" width="8.140625" style="13" customWidth="1"/>
    <col min="2" max="2" width="14.85546875" style="34" customWidth="1"/>
    <col min="3" max="3" width="74.140625" style="25" customWidth="1"/>
    <col min="4" max="4" width="6.85546875" style="13" customWidth="1"/>
    <col min="5" max="5" width="7.42578125" style="35" bestFit="1" customWidth="1"/>
    <col min="6" max="6" width="37.5703125" style="35" customWidth="1"/>
    <col min="7" max="16384" width="9.140625" style="35"/>
  </cols>
  <sheetData>
    <row r="1" spans="1:6" ht="18" customHeight="1" x14ac:dyDescent="0.2">
      <c r="A1" s="61" t="s">
        <v>63</v>
      </c>
      <c r="B1" s="61"/>
      <c r="C1" s="62"/>
      <c r="D1" s="62"/>
      <c r="E1" s="62"/>
      <c r="F1" s="63"/>
    </row>
    <row r="2" spans="1:6" ht="45" customHeight="1" x14ac:dyDescent="0.2">
      <c r="A2" s="64" t="s">
        <v>64</v>
      </c>
      <c r="B2" s="64"/>
      <c r="C2" s="62"/>
      <c r="D2" s="62"/>
      <c r="E2" s="62"/>
      <c r="F2" s="63"/>
    </row>
    <row r="3" spans="1:6" ht="33.75" customHeight="1" x14ac:dyDescent="0.2">
      <c r="A3" s="64" t="s">
        <v>62</v>
      </c>
      <c r="B3" s="64"/>
      <c r="C3" s="62"/>
      <c r="D3" s="62"/>
      <c r="E3" s="62"/>
      <c r="F3" s="63"/>
    </row>
    <row r="4" spans="1:6" ht="15.75" x14ac:dyDescent="0.25">
      <c r="A4" s="12"/>
      <c r="B4" s="31"/>
      <c r="C4" s="36"/>
      <c r="D4" s="12"/>
      <c r="E4" s="60" t="s">
        <v>12</v>
      </c>
      <c r="F4" s="60"/>
    </row>
    <row r="5" spans="1:6" ht="15.75" x14ac:dyDescent="0.25">
      <c r="A5" s="12"/>
      <c r="B5" s="31"/>
      <c r="C5" s="36"/>
      <c r="D5" s="12"/>
      <c r="E5" s="37"/>
      <c r="F5" s="37"/>
    </row>
    <row r="6" spans="1:6" ht="51.75" customHeight="1" x14ac:dyDescent="0.2">
      <c r="A6" s="43" t="s">
        <v>67</v>
      </c>
      <c r="B6" s="46"/>
      <c r="C6" s="40" t="s">
        <v>16</v>
      </c>
      <c r="D6" s="39" t="s">
        <v>24</v>
      </c>
      <c r="E6" s="37" t="s">
        <v>18</v>
      </c>
      <c r="F6" s="37" t="s">
        <v>17</v>
      </c>
    </row>
    <row r="7" spans="1:6" ht="15.75" x14ac:dyDescent="0.25">
      <c r="A7" s="42" t="s">
        <v>68</v>
      </c>
      <c r="B7" s="46"/>
      <c r="C7" s="22" t="s">
        <v>29</v>
      </c>
      <c r="D7" s="20"/>
      <c r="E7" s="38"/>
      <c r="F7" s="38"/>
    </row>
    <row r="8" spans="1:6" ht="15.75" x14ac:dyDescent="0.25">
      <c r="A8" s="42" t="s">
        <v>69</v>
      </c>
      <c r="B8" s="46"/>
      <c r="C8" s="22" t="s">
        <v>20</v>
      </c>
      <c r="D8" s="20"/>
      <c r="E8" s="38"/>
      <c r="F8" s="38"/>
    </row>
    <row r="9" spans="1:6" x14ac:dyDescent="0.2">
      <c r="A9" s="46" t="s">
        <v>71</v>
      </c>
      <c r="B9" s="46" t="s">
        <v>78</v>
      </c>
      <c r="C9" s="21" t="s">
        <v>138</v>
      </c>
      <c r="D9" s="41" t="s">
        <v>23</v>
      </c>
      <c r="E9" s="38"/>
      <c r="F9" s="38"/>
    </row>
    <row r="10" spans="1:6" x14ac:dyDescent="0.2">
      <c r="A10" s="46" t="s">
        <v>73</v>
      </c>
      <c r="B10" s="42" t="s">
        <v>72</v>
      </c>
      <c r="C10" s="19" t="s">
        <v>65</v>
      </c>
      <c r="D10" s="41" t="s">
        <v>23</v>
      </c>
      <c r="E10" s="38"/>
      <c r="F10" s="38"/>
    </row>
    <row r="11" spans="1:6" ht="15.75" x14ac:dyDescent="0.2">
      <c r="A11" s="46" t="s">
        <v>74</v>
      </c>
      <c r="B11" s="46"/>
      <c r="C11" s="18" t="s">
        <v>42</v>
      </c>
      <c r="D11" s="41"/>
      <c r="E11" s="38"/>
      <c r="F11" s="38"/>
    </row>
    <row r="12" spans="1:6" x14ac:dyDescent="0.2">
      <c r="A12" s="46" t="s">
        <v>75</v>
      </c>
      <c r="B12" s="46" t="s">
        <v>82</v>
      </c>
      <c r="C12" s="19" t="s">
        <v>145</v>
      </c>
      <c r="D12" s="41" t="s">
        <v>23</v>
      </c>
      <c r="E12" s="38"/>
      <c r="F12" s="38"/>
    </row>
    <row r="13" spans="1:6" x14ac:dyDescent="0.2">
      <c r="A13" s="46" t="s">
        <v>76</v>
      </c>
      <c r="B13" s="46" t="s">
        <v>98</v>
      </c>
      <c r="C13" s="19" t="s">
        <v>146</v>
      </c>
      <c r="D13" s="41" t="s">
        <v>23</v>
      </c>
      <c r="E13" s="38"/>
      <c r="F13" s="38"/>
    </row>
    <row r="14" spans="1:6" x14ac:dyDescent="0.2">
      <c r="A14" s="46" t="s">
        <v>77</v>
      </c>
      <c r="B14" s="46" t="s">
        <v>82</v>
      </c>
      <c r="C14" s="19" t="s">
        <v>148</v>
      </c>
      <c r="D14" s="41" t="s">
        <v>23</v>
      </c>
      <c r="E14" s="38"/>
      <c r="F14" s="38"/>
    </row>
    <row r="15" spans="1:6" x14ac:dyDescent="0.2">
      <c r="A15" s="46" t="s">
        <v>79</v>
      </c>
      <c r="B15" s="46" t="s">
        <v>82</v>
      </c>
      <c r="C15" s="19" t="s">
        <v>147</v>
      </c>
      <c r="D15" s="41" t="s">
        <v>23</v>
      </c>
      <c r="E15" s="38"/>
      <c r="F15" s="38"/>
    </row>
    <row r="16" spans="1:6" x14ac:dyDescent="0.2">
      <c r="A16" s="46" t="s">
        <v>80</v>
      </c>
      <c r="B16" s="46" t="s">
        <v>82</v>
      </c>
      <c r="C16" s="24" t="s">
        <v>34</v>
      </c>
      <c r="D16" s="41" t="s">
        <v>23</v>
      </c>
      <c r="E16" s="38"/>
      <c r="F16" s="38"/>
    </row>
    <row r="17" spans="1:6" x14ac:dyDescent="0.2">
      <c r="A17" s="46" t="s">
        <v>81</v>
      </c>
      <c r="B17" s="46" t="s">
        <v>98</v>
      </c>
      <c r="C17" s="19" t="s">
        <v>56</v>
      </c>
      <c r="D17" s="41" t="s">
        <v>23</v>
      </c>
      <c r="E17" s="38"/>
      <c r="F17" s="38"/>
    </row>
    <row r="18" spans="1:6" x14ac:dyDescent="0.2">
      <c r="A18" s="46" t="s">
        <v>83</v>
      </c>
      <c r="B18" s="46" t="s">
        <v>72</v>
      </c>
      <c r="C18" s="18" t="s">
        <v>51</v>
      </c>
      <c r="D18" s="41" t="s">
        <v>23</v>
      </c>
      <c r="E18" s="38"/>
      <c r="F18" s="38"/>
    </row>
    <row r="19" spans="1:6" x14ac:dyDescent="0.2">
      <c r="A19" s="46" t="s">
        <v>84</v>
      </c>
      <c r="B19" s="46" t="s">
        <v>98</v>
      </c>
      <c r="C19" s="18" t="s">
        <v>52</v>
      </c>
      <c r="D19" s="41" t="s">
        <v>23</v>
      </c>
      <c r="E19" s="38"/>
      <c r="F19" s="38"/>
    </row>
    <row r="20" spans="1:6" ht="30" x14ac:dyDescent="0.2">
      <c r="A20" s="46" t="s">
        <v>85</v>
      </c>
      <c r="B20" s="46" t="s">
        <v>98</v>
      </c>
      <c r="C20" s="18" t="s">
        <v>66</v>
      </c>
      <c r="D20" s="41" t="s">
        <v>23</v>
      </c>
      <c r="E20" s="38"/>
      <c r="F20" s="38"/>
    </row>
    <row r="21" spans="1:6" x14ac:dyDescent="0.2">
      <c r="A21" s="46" t="s">
        <v>149</v>
      </c>
      <c r="B21" s="46" t="s">
        <v>72</v>
      </c>
      <c r="C21" s="18" t="s">
        <v>43</v>
      </c>
      <c r="D21" s="41" t="s">
        <v>23</v>
      </c>
      <c r="E21" s="38"/>
      <c r="F21" s="38"/>
    </row>
    <row r="22" spans="1:6" x14ac:dyDescent="0.2">
      <c r="A22" s="46" t="s">
        <v>150</v>
      </c>
      <c r="B22" s="46" t="s">
        <v>70</v>
      </c>
      <c r="C22" s="18" t="s">
        <v>41</v>
      </c>
      <c r="D22" s="41" t="s">
        <v>23</v>
      </c>
      <c r="E22" s="38"/>
      <c r="F22" s="38"/>
    </row>
    <row r="23" spans="1:6" x14ac:dyDescent="0.2">
      <c r="A23" s="46" t="s">
        <v>151</v>
      </c>
      <c r="B23" s="46" t="s">
        <v>82</v>
      </c>
      <c r="C23" s="21" t="s">
        <v>28</v>
      </c>
      <c r="D23" s="41" t="s">
        <v>23</v>
      </c>
      <c r="E23" s="38"/>
      <c r="F23" s="38"/>
    </row>
  </sheetData>
  <mergeCells count="4">
    <mergeCell ref="E4:F4"/>
    <mergeCell ref="A1:F1"/>
    <mergeCell ref="A2:F2"/>
    <mergeCell ref="A3:F3"/>
  </mergeCells>
  <conditionalFormatting sqref="E4:F5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" right="0.7" top="0.75" bottom="0.75" header="0.3" footer="0.3"/>
  <pageSetup paperSize="9" scale="6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Fornitura LOTTO 1</vt:lpstr>
      <vt:lpstr>Caratteristiche di Minime TPA </vt:lpstr>
      <vt:lpstr>Caratteristiche Preferenziali</vt:lpstr>
      <vt:lpstr>Foglio1</vt:lpstr>
    </vt:vector>
  </TitlesOfParts>
  <Company>AORMN - SIC &amp; HTA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ADGQUE</dc:title>
  <dc:creator>MTiberi</dc:creator>
  <cp:lastModifiedBy>Chiara D'Eusanio</cp:lastModifiedBy>
  <cp:lastPrinted>2016-02-25T07:25:04Z</cp:lastPrinted>
  <dcterms:created xsi:type="dcterms:W3CDTF">2011-02-19T08:43:12Z</dcterms:created>
  <dcterms:modified xsi:type="dcterms:W3CDTF">2016-02-25T07:25:08Z</dcterms:modified>
</cp:coreProperties>
</file>