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8.111.111\Scambio\aaa\RELAZIONI E CAPITOLATI\IMPIANTO DECADIMENTO REFLUI\Modificati (Matteo)\"/>
    </mc:Choice>
  </mc:AlternateContent>
  <bookViews>
    <workbookView xWindow="0" yWindow="0" windowWidth="23040" windowHeight="9372"/>
  </bookViews>
  <sheets>
    <sheet name="Specifiche" sheetId="3" r:id="rId1"/>
  </sheets>
  <definedNames>
    <definedName name="_xlnm._FilterDatabase" localSheetId="0" hidden="1">Specifiche!$A$11:$E$11</definedName>
    <definedName name="_Toc284522326" localSheetId="0">Specifiche!#REF!</definedName>
    <definedName name="_Toc284522327" localSheetId="0">Specifiche!#REF!</definedName>
    <definedName name="_Toc284522328" localSheetId="0">Specifiche!#REF!</definedName>
    <definedName name="_Toc284522329" localSheetId="0">Specifiche!#REF!</definedName>
    <definedName name="_Toc284522330" localSheetId="0">Specifiche!#REF!</definedName>
    <definedName name="_Toc284522331" localSheetId="0">Specifiche!#REF!</definedName>
    <definedName name="_Toc284522332" localSheetId="0">Specifiche!#REF!</definedName>
    <definedName name="_Toc284522333" localSheetId="0">Specifiche!#REF!</definedName>
    <definedName name="_Toc66873395" localSheetId="0">Specifiche!#REF!</definedName>
    <definedName name="OLE_LINK1" localSheetId="0">Specifiche!#REF!</definedName>
  </definedNames>
  <calcPr calcId="125725"/>
</workbook>
</file>

<file path=xl/sharedStrings.xml><?xml version="1.0" encoding="utf-8"?>
<sst xmlns="http://schemas.openxmlformats.org/spreadsheetml/2006/main" count="312" uniqueCount="168">
  <si>
    <t>COMPILAZIONE A CURA DELLA DITTA</t>
  </si>
  <si>
    <t>ID</t>
  </si>
  <si>
    <t>SI/NO</t>
  </si>
  <si>
    <t>tempo massimo di intervento dalla chiamata in vigenza contrattuale.</t>
  </si>
  <si>
    <t xml:space="preserve">tempo massimo di risoluzione del guasto dalla chiamata in vigenza contrattuale anche attraverso la fornitura di medesime tecnologie, ad uso temporaneo (muletto) o in sostituzione definitiva, di pari prestazioni o superiori). </t>
  </si>
  <si>
    <t xml:space="preserve">presenza fisica del Tecnico </t>
  </si>
  <si>
    <t>NO</t>
  </si>
  <si>
    <t>SERVIZI ACCESSORI</t>
  </si>
  <si>
    <t>TIPOLOGIA CONTRATTUALE</t>
  </si>
  <si>
    <t>DURATA CONTRATTUALE</t>
  </si>
  <si>
    <t>FORNITURE ACCESSORIE (parti/ricambi/…)</t>
  </si>
  <si>
    <t>La Ditta dovrà dichiarare i valori riferiti alla normativa tecnica IEC; in mancanza di normativa vanno comunque dettagliate le condizioni ed i parametri con i quali si è operata la misurazione.</t>
  </si>
  <si>
    <t>Il soddisfacimento di tutte le caratteristiche di minima è condizione necessaria per l’ammissione alla valutazione delle offerte tecniche.</t>
  </si>
  <si>
    <t>Il soddisfacimento ‘stretto’ ovvero puntuale delle caratteristiche di minima non abilita alla assegnazione di alcun punteggio tecnico-qualitativo.</t>
  </si>
  <si>
    <t>Il soddisfacimento ‘ampio’ ovvero migliorativo delle caratteristiche di minima è condizione abilitante alla assegnazione del relativo punteggio tecnico-qualitativo.</t>
  </si>
  <si>
    <t>Il livello di soddisfacimento di ciascuna caratteristica è condizione abilitante alla assegnazione del relativo punteggio tecnico-qualitativo.</t>
  </si>
  <si>
    <t>MIN/PRE</t>
  </si>
  <si>
    <t>SI</t>
  </si>
  <si>
    <t>MIN</t>
  </si>
  <si>
    <t>PRE</t>
  </si>
  <si>
    <t>DESCRIZIONE DELLA SPECIFICA TECNICO-QUALITATIVA (Di)</t>
  </si>
  <si>
    <t>Gli obblighi contrattuali ricadenti nei business days hanno prevalenza sulla copertura generale del servizio</t>
  </si>
  <si>
    <t>NON MODIFICABILE</t>
  </si>
  <si>
    <t>nessuna esclusione di parti/ricambi</t>
  </si>
  <si>
    <t xml:space="preserve">utilizzo di parti/ricambi originali </t>
  </si>
  <si>
    <t>utilizzo di parti/ricambi anche non originali ma compatibili a norma di legge</t>
  </si>
  <si>
    <t>ATTIVITA' PROGRAMMATE E UPTIME</t>
  </si>
  <si>
    <t>COMUNICAZIONE E RENDICONTAZIONE</t>
  </si>
  <si>
    <t>ATTIVITA' DI SUPPORTO</t>
  </si>
  <si>
    <t>accesso al personale tecnico AORMN alla knowledge base di assistenza tecnica per attività di primo intervento</t>
  </si>
  <si>
    <t>formazione al personale tecnico di Ingegneria Clinica indicato da AORMN per attività di primo intervento</t>
  </si>
  <si>
    <t>fornitura HW di rete dati per manutenzione remota (l'accesso dovrà avvenire tramite infrastruttura fornita dal committente)</t>
  </si>
  <si>
    <t>PEN/INA</t>
  </si>
  <si>
    <t>INA</t>
  </si>
  <si>
    <t>PEN</t>
  </si>
  <si>
    <t>PENALE</t>
  </si>
  <si>
    <t>500 € per ogni u.d.m. oltre la soglia</t>
  </si>
  <si>
    <t>100 € per ogni 10 u.d.m.</t>
  </si>
  <si>
    <t>100 € per ogni u.d.m. oltre la soglia</t>
  </si>
  <si>
    <t>rendicontazione annuale tramite emissione di certificato di regolare esecuzione rispetto alle specifiche contrattuali</t>
  </si>
  <si>
    <t>rendicontazione trimestrale tramite emissione di certificato di regolare esecuzione rispetto alle specifiche contrattuali</t>
  </si>
  <si>
    <t>PERSONALE TECNICO IMPIEGATO NEL SERVIZIO</t>
  </si>
  <si>
    <t>TEMPI (* vedasi definizioni Business Day in allegato A) . Gli obblighi contrattuali ricadenti nei business days hanno prevalenza sulla copertura generale del servizio</t>
  </si>
  <si>
    <t>rendicontazione bolle di lavoro via email: ≤  7 gg solari consecutivi dalla esecuzione</t>
  </si>
  <si>
    <t>PEN = violazione contrattuale (non conformità) che comporta la penale pecuniaria indicata; INA = violazione/inadempimento contrattuale che comporta recesso del contratto; u.d.m.= Unita di Misura utilizzata</t>
  </si>
  <si>
    <t>CARATTERISTICHE DI MINIMA (MIN) E CARATTERISTICHE PREFERENZIALI (PRE)</t>
  </si>
  <si>
    <t>EVIDENZA OGGETTIVA (esprimere brevemente esplicitando le eventuali condizioni migliorative. Indirizzare ai documenti del piano documentale di offerta)</t>
  </si>
  <si>
    <r>
      <t xml:space="preserve">La fornitura DEVE soddisfare </t>
    </r>
    <r>
      <rPr>
        <u/>
        <sz val="10"/>
        <rFont val="Arial"/>
        <family val="2"/>
      </rPr>
      <t>tutte</t>
    </r>
    <r>
      <rPr>
        <sz val="10"/>
        <rFont val="Arial"/>
        <family val="2"/>
      </rPr>
      <t xml:space="preserve"> le caratteristiche di minima (MIN) </t>
    </r>
    <r>
      <rPr>
        <u/>
        <sz val="10"/>
        <rFont val="Arial"/>
        <family val="2"/>
      </rPr>
      <t>pena l'esclusione</t>
    </r>
    <r>
      <rPr>
        <sz val="10"/>
        <rFont val="Arial"/>
        <family val="2"/>
      </rPr>
      <t>.</t>
    </r>
  </si>
  <si>
    <r>
      <t xml:space="preserve">La fornitura PUO’ soddisfare </t>
    </r>
    <r>
      <rPr>
        <u/>
        <sz val="10"/>
        <rFont val="Arial"/>
        <family val="2"/>
      </rPr>
      <t>una o più</t>
    </r>
    <r>
      <rPr>
        <sz val="10"/>
        <rFont val="Arial"/>
        <family val="2"/>
      </rPr>
      <t xml:space="preserve"> caratteristiche preferenziali (PRE).</t>
    </r>
  </si>
  <si>
    <t>o      connessione remota VPN (nel range orario attività lavorativa): ≤ 60 minuti nei business days</t>
  </si>
  <si>
    <t>o      per guasto non bloccante ≤ next 1 business days</t>
  </si>
  <si>
    <t>o      contatto telefonico diretto con tecnico: ≤ 30 minuti nei business days</t>
  </si>
  <si>
    <t>250 € per ogni u.d.m. oltre la soglia</t>
  </si>
  <si>
    <t>500 € per ogni 10 u.d.m. oltre la soglia</t>
  </si>
  <si>
    <t>o      per guasto bloccante ≤  next 1 business days (dettagliare se differenziato per ciascuna apparecchiatura)</t>
  </si>
  <si>
    <t>o      per guasto non bloccante ≤  next 3 business days (dettagliare se differenziato per ciascuna apparecchiatura)</t>
  </si>
  <si>
    <t>il personale tecnico incaricato dispone di strumenti e tools per la manutenzione sia on site che remota sui sistemi informatici, dispositivi ed impianti oggetto di gara</t>
  </si>
  <si>
    <t>il personale tecnico incaricato è sistematicamente e tempestivamente informato dal fabbricante dei sistemi iinformatici, dei dispositivi ed impianti oggetto di gara su eventuali alert, recall e procedure di Field Maintenance Instructions di ambito sicurezza e/o funzionalità.</t>
  </si>
  <si>
    <t>ATTIVITA' DI MANUTENZIONE PREVENTIVA (Rif. Allegato F)</t>
  </si>
  <si>
    <t>CARATTERISTICHE GENERALI DEL SERVIZIO</t>
  </si>
  <si>
    <t>A</t>
  </si>
  <si>
    <t>B</t>
  </si>
  <si>
    <t xml:space="preserve">C </t>
  </si>
  <si>
    <t>D</t>
  </si>
  <si>
    <t>F</t>
  </si>
  <si>
    <t>G</t>
  </si>
  <si>
    <t>H</t>
  </si>
  <si>
    <t>I</t>
  </si>
  <si>
    <t>inclusa fornitura consumabile (vedi allegato A)</t>
  </si>
  <si>
    <t>inclusa fornitura usurabile (vedi allegato A)</t>
  </si>
  <si>
    <t>Full - Risk Tutto Compreso -  TCA consumabile, usurabile e parti/ricambi.</t>
  </si>
  <si>
    <t>60 mesi</t>
  </si>
  <si>
    <t>range orario attività lavorativa on site e remota nei giorni di copertura 10h</t>
  </si>
  <si>
    <t>range orario ricevimento chiamate nei giorni di copertura 08.00 - 18.00</t>
  </si>
  <si>
    <t>Azienda certificata secondo sistema qualità ISO</t>
  </si>
  <si>
    <t>tempo massimo di consegna parti/ricambi  ≤ next 2 business days</t>
  </si>
  <si>
    <t>o      per guasto bloccante ≤  180 minuti nei business days</t>
  </si>
  <si>
    <t>periodicità minima manutenzione preventiva: ≥ 2 MP/anno (dettagliare se differenziata per ciascuna apparecchiatura)</t>
  </si>
  <si>
    <t>Personal Computer con software di gestione e controllo impianto - altre attività di manutenzione preventiva oltre quelle dettagliate nell'allegato F.</t>
  </si>
  <si>
    <t>Monitor PC - altre attività di manutenzione preventiva oltre quelle dettagliate nell'allegato F.</t>
  </si>
  <si>
    <t>Compressore Aria - altre attività di manutenzione preventiva oltre quelle dettagliate nell'allegato F.</t>
  </si>
  <si>
    <t>Quadro Elettrico e UPS - altre attività di manutenzione preventiva oltre quelle dettagliate nell'allegato F.</t>
  </si>
  <si>
    <t>Pompa Campionamento - altre attività di manutenzione preventiva oltre quelle dettagliate nell'allegato F.</t>
  </si>
  <si>
    <t>Pompa P1 Smistamento acque chiarificate - altre attività di manutenzione preventiva oltre quelle dettagliate nell'allegato F.</t>
  </si>
  <si>
    <t>Pompa P2 Smistamento acque chiarificate - altre attività di manutenzione preventiva oltre quelle dettagliate nell'allegato F.</t>
  </si>
  <si>
    <t>Vasca di decadimento 01 - altre attività di manutenzione preventiva oltre quelle dettagliate nell'allegato F.</t>
  </si>
  <si>
    <t>Vasca di decadimento 02 - altre attività di manutenzione preventiva oltre quelle dettagliate nell'allegato F.</t>
  </si>
  <si>
    <t>Vasca di decadimento 03 - altre attività di manutenzione preventiva oltre quelle dettagliate nell'allegato F.</t>
  </si>
  <si>
    <t>Vasca di decadimento 04 - altre attività di manutenzione preventiva oltre quelle dettagliate nell'allegato F.</t>
  </si>
  <si>
    <t>Vasca di decadimento 05 - altre attività di manutenzione preventiva oltre quelle dettagliate nell'allegato F.</t>
  </si>
  <si>
    <t>Vasca di decadimento 06 - altre attività di manutenzione preventiva oltre quelle dettagliate nell'allegato F.</t>
  </si>
  <si>
    <t>Vasca di decadimento 07 - altre attività di manutenzione preventiva oltre quelle dettagliate nell'allegato F.</t>
  </si>
  <si>
    <t>Vasca di decadimento 08 - altre attività di manutenzione preventiva oltre quelle dettagliate nell'allegato F.</t>
  </si>
  <si>
    <t>Vasca di decadimento 09 - altre attività di manutenzione preventiva oltre quelle dettagliate nell'allegato F.</t>
  </si>
  <si>
    <t>Vasca di decadimento 10 - altre attività di manutenzione preventiva oltre quelle dettagliate nell'allegato F.</t>
  </si>
  <si>
    <t>Vasca di decadimento 11 - altre attività di manutenzione preventiva oltre quelle dettagliate nell'allegato F.</t>
  </si>
  <si>
    <t>Vasca di decadimento 12 - altre attività di manutenzione preventiva oltre quelle dettagliate nell'allegato F.</t>
  </si>
  <si>
    <t>Vasca di decadimento 13 - altre attività di manutenzione preventiva oltre quelle dettagliate nell'allegato F.</t>
  </si>
  <si>
    <t>Vasca di decadimento 14 - altre attività di manutenzione preventiva oltre quelle dettagliate nell'allegato F.</t>
  </si>
  <si>
    <t>Vasca di decadimento 15 - altre attività di manutenzione preventiva oltre quelle dettagliate nell'allegato F.</t>
  </si>
  <si>
    <t>Vasca di decadimento 16 - altre attività di manutenzione preventiva oltre quelle dettagliate nell'allegato F.</t>
  </si>
  <si>
    <t>Pompa 01 vuotamento IMHOFF - altre attività di manutenzione preventiva oltre quelle dettagliate nell'allegato F.</t>
  </si>
  <si>
    <t>Pompa 02 vuotamento IMHOFF - altre attività di manutenzione preventiva oltre quelle dettagliate nell'allegato F.</t>
  </si>
  <si>
    <t>Vasca 2 IMHOFF -attività di manutenzione preventiva oltre quelle dettagliate nell'allegato F.</t>
  </si>
  <si>
    <t>Vasca 1 IMHOFF - attività di manutenzione preventiva oltre quelle dettagliate nell'allegato F.</t>
  </si>
  <si>
    <t>Vuotamento vasche IMHOFF</t>
  </si>
  <si>
    <t xml:space="preserve">manutenzione remota in teleassistenza su tecnologia OpenVPN </t>
  </si>
  <si>
    <t>Procedure e reportistica certificata secondo sistema qualità ISO</t>
  </si>
  <si>
    <t>formazione al personale della Fisica Medica per il corretto utilizzo dei sistemi ≥ 1 gg/anno complessivi</t>
  </si>
  <si>
    <t>formazione al personale di Ingegneria Clinica per il corretto utilizzo dei sistemi ≥ 1 gg/anno complessivi</t>
  </si>
  <si>
    <t>supporto on site alle attività programmate di controllo/misura da parte della Fisica Medica/Ingegneria Clinica ≥  1gg/anno complessivi</t>
  </si>
  <si>
    <t>il personale tecnico incaricato è costantemente istruito alla manutenzione on site e remota sulla manutenzione preventiva e correttiva  di impianti ospedalieri di decadimento reflui radioattivi.</t>
  </si>
  <si>
    <t>il personale tecnico incaricato è in grado di fornire ed installare gli eventuali aggiornamenti software relativi al sistema di controllo</t>
  </si>
  <si>
    <t>copertura = 5/7gg (esclusi sabato, domenica e festivi)</t>
  </si>
  <si>
    <t>Fornitura di parti/ricambi da detenere in magazzino AORMN in pronto utilizzo. Al termine del contratto, tutta la ricambistica fornita in pronto utilizzo rimarrà di proprietà AORMN. (redigere elenco)</t>
  </si>
  <si>
    <t>Impianto Elettrico (connessione comandi, sensori, potenza, etc.) - altre attività di manutenzione preventiva oltre quelle dettagliate nell'allegato F.</t>
  </si>
  <si>
    <t>Impianto pneumatico (alimentazione comandi, attuatori, cassetti pneumatici, etc.) - altre attività di manutenzione preventiva oltre quelle dettagliate nell'allegato F.</t>
  </si>
  <si>
    <t>aggiornamenti ambito sicurezza</t>
  </si>
  <si>
    <t xml:space="preserve">messaggistica real time (email, SMS) su stato intervento (apertura/chiusura/tempi previsti) </t>
  </si>
  <si>
    <t>Numero Verde dedicato per le richieste di intervento tecnico</t>
  </si>
  <si>
    <t>coperttura = 7/7 H24</t>
  </si>
  <si>
    <t>range orario attività lavorativa on site e remota nei giorni di copertura &gt;10h</t>
  </si>
  <si>
    <t>range orario ricevimento chiamate nei giorni di copertura &gt;08.00 - 18.00 (es. 07.00 - 19.00)</t>
  </si>
  <si>
    <t>Durara contrattuale &gt;60 mesi</t>
  </si>
  <si>
    <t>Personal Computer con software di gestione e controllo impianto (attività di manutenzione preventiva rif. Allegato F)</t>
  </si>
  <si>
    <t>Monitor PC (attività di manutenzione preventiva rif. Allegato F)</t>
  </si>
  <si>
    <t>Compressore Aria (attività di manutenzione preventiva rif. Allegato F)</t>
  </si>
  <si>
    <t>Quadro Elettrico e UPS (attività di manutenzione preventiva rif. Allegato F)</t>
  </si>
  <si>
    <t>Pompa Campionamento (attività di manutenzione preventiva rif. Allegato F)</t>
  </si>
  <si>
    <t>Pompa P1 Smistamento acque chiarificate (attività di manutenzione preventiva rif. Allegato F)</t>
  </si>
  <si>
    <t>Pompa P2 Smistamento acque chiarificate (attività di manutenzione preventiva rif. Allegato F)</t>
  </si>
  <si>
    <t>Vasca di decadimento 01 (attività di manutenzione preventiva rif. Allegato F)</t>
  </si>
  <si>
    <t>Vasca di decadimento 02 (attività di manutenzione preventiva rif. Allegato F)</t>
  </si>
  <si>
    <t>Vasca di decadimento 03 (attività di manutenzione preventiva rif. Allegato F)</t>
  </si>
  <si>
    <t>Vasca di decadimento 04 (attività di manutenzione preventiva rif. Allegato F)</t>
  </si>
  <si>
    <t>Vasca di decadimento 05 (attività di manutenzione preventiva rif. Allegato F)</t>
  </si>
  <si>
    <t>Vasca di decadimento 06 (attività di manutenzione preventiva rif. Allegato F)</t>
  </si>
  <si>
    <t>Vasca di decadimento 07 (attività di manutenzione preventiva rif. Allegato F)</t>
  </si>
  <si>
    <t>Vasca di decadimento 08 (attività di manutenzione preventiva rif. Allegato F)</t>
  </si>
  <si>
    <t>Vasca di decadimento 09 (attività di manutenzione preventiva rif. Allegato F)</t>
  </si>
  <si>
    <t>Vasca di decadimento 10 (attività di manutenzione preventiva rif. Allegato F)</t>
  </si>
  <si>
    <t>Vasca di decadimento 11 (attività di manutenzione preventiva rif. Allegato F)</t>
  </si>
  <si>
    <t>Vasca di decadimento 12 (attività di manutenzione preventiva rif. Allegato F)</t>
  </si>
  <si>
    <t>Vasca di decadimento 13 (attività di manutenzione preventiva rif. Allegato F)</t>
  </si>
  <si>
    <t>Vasca di decadimento 14 (attività di manutenzione preventiva rif. Allegato F)</t>
  </si>
  <si>
    <t>Vasca di decadimento 15 (attività di manutenzione preventiva rif. Allegato F)</t>
  </si>
  <si>
    <t>Vasca di decadimento 16 (attività di manutenzione preventiva rif. Allegato F)</t>
  </si>
  <si>
    <t>Pompa 01 vuotamento IMHOFF (attività di manutenzione preventiva rif. Allegato F)</t>
  </si>
  <si>
    <t>Pompa 02 vuotamento IMHOFF (attività di manutenzione preventiva rif. Allegato F)</t>
  </si>
  <si>
    <t>Vasca 1 IMHOFF  (attività di manutenzione preventiva rif. Allegato F)</t>
  </si>
  <si>
    <t>Vasca 2 IMHOFF  (attività di manutenzione preventiva rif. Allegato F)</t>
  </si>
  <si>
    <t>Impianto Elettrico (connessione comandi, sensori, potenza, etc.) (attività di manutenzione preventiva rif. Allegato F)</t>
  </si>
  <si>
    <t>Impianto pneumatico (alimentazione comandi, attuatori, cassetti pneumatici, etc.) (attività di manutenzione preventiva rif. Allegato F)</t>
  </si>
  <si>
    <t>copertura = 6/7gg (dal lunedì al venerdì dalle ore 08.00 alle ore 18.00, il sabato dalle ore 08.00 alle ore 14.00 e esclusa domenica e festivi)</t>
  </si>
  <si>
    <t>500 € per ogni u.d.m sotto la soglia</t>
  </si>
  <si>
    <t>500 € per ogni u.d.m oltre la soglia</t>
  </si>
  <si>
    <t>Modifiche software al sistema di supervisione e controllo MOVICOM (modifica grafica del sinottico, aggiunta di nuovi dispositivi da comandare/controllare, modifiche dei set point di allarme, modifiche di programmazione dei sistemi annessi e connessi all'impianto di trattamento reflui radioattivi, etc..)</t>
  </si>
  <si>
    <t>o      connessione remota VPN (nel range orario attività lavorativa): ≤ 30 minuti nei business days</t>
  </si>
  <si>
    <t>o      contatto telefonico diretto con tecnico: ≤ 15 minuti nei business days</t>
  </si>
  <si>
    <t>Upgrade del SW attualmente presente per comunicazione allarmi via mail</t>
  </si>
  <si>
    <t>Upgrade del SW attualmente presente per comunicazione allarmi a telefono cellulare</t>
  </si>
  <si>
    <t>Effettuazione di eventuali modifiche/interventi sull'impianto idraulico di ingresso liquami alle vasche IMHOFF (dallo scarico WC presso la Medicina Nucleare alle vasche IMHOFF) che si rendessero necessari al fine di aumentare i livelli di sicurezza e a garantire il corretto funzionamento dell'impianto</t>
  </si>
  <si>
    <r>
      <t xml:space="preserve">Fornitura in comodato d'uso gratuito per tutta la durata contrattuale di catena spettrometrica per analisi reflui comprensiva di rilevatore NaI </t>
    </r>
    <r>
      <rPr>
        <sz val="10"/>
        <rFont val="Arial"/>
        <family val="2"/>
      </rPr>
      <t>e SW di gestione</t>
    </r>
  </si>
  <si>
    <t>Pulizia e lavaggio (esterno) annuale dell'intero impianto</t>
  </si>
  <si>
    <t>o      per guasto bloccante ≤  120 minuti nei business days</t>
  </si>
  <si>
    <t>n.ro massimo di business days/anno di indisponibilità/failure bloccanti (inclusa l'indisponiblità per attività tecniche quali MP, VS, VF) di ciascuna apparecchiatura  ≤ 5 business days/anno (dettagliare se differenziato per ciascuna apparecchiatura)</t>
  </si>
  <si>
    <t>minimo "time between failures" per ciascuna apparecchiatura (tempo tra ciascun guasto ed il successivo) ≥ 15gg solari consecutivi (dettagliare se differenziato per ciascuna apparecchiatura)</t>
  </si>
  <si>
    <r>
      <t xml:space="preserve">Distanza della sede di lavoro dal presidio ospedaliero di Muraglia via Lombroso Pesaro </t>
    </r>
    <r>
      <rPr>
        <sz val="10"/>
        <color indexed="8"/>
        <rFont val="Calibri"/>
        <family val="2"/>
      </rPr>
      <t>≤</t>
    </r>
    <r>
      <rPr>
        <sz val="10"/>
        <color indexed="8"/>
        <rFont val="Arial"/>
        <family val="2"/>
      </rPr>
      <t xml:space="preserve"> 80Km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</si>
</sst>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MS Sans Serif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MS Sans Serif"/>
    </font>
    <font>
      <u/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MS Sans Serif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E3E3E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0" fontId="3" fillId="0" borderId="1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49" fontId="3" fillId="0" borderId="1" xfId="0" applyNumberFormat="1" applyFont="1" applyBorder="1" applyAlignment="1">
      <alignment wrapText="1"/>
    </xf>
    <xf numFmtId="0" fontId="8" fillId="3" borderId="1" xfId="0" applyFont="1" applyFill="1" applyBorder="1" applyAlignment="1">
      <alignment horizontal="center" vertical="center" textRotation="90" wrapText="1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49" fontId="2" fillId="0" borderId="0" xfId="0" applyNumberFormat="1" applyFont="1" applyAlignment="1">
      <alignment wrapText="1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2" fillId="0" borderId="0" xfId="0" applyNumberFormat="1" applyFont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9" fillId="4" borderId="1" xfId="0" applyFont="1" applyFill="1" applyBorder="1" applyAlignment="1">
      <alignment vertical="center"/>
    </xf>
    <xf numFmtId="0" fontId="8" fillId="4" borderId="1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/>
    </xf>
    <xf numFmtId="0" fontId="2" fillId="4" borderId="1" xfId="0" applyFont="1" applyFill="1" applyBorder="1"/>
    <xf numFmtId="0" fontId="3" fillId="4" borderId="1" xfId="0" applyFont="1" applyFill="1" applyBorder="1"/>
    <xf numFmtId="0" fontId="3" fillId="4" borderId="2" xfId="0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/>
    </xf>
    <xf numFmtId="49" fontId="2" fillId="0" borderId="1" xfId="0" applyNumberFormat="1" applyFont="1" applyBorder="1" applyAlignment="1">
      <alignment wrapText="1"/>
    </xf>
    <xf numFmtId="0" fontId="0" fillId="0" borderId="0" xfId="0" applyAlignment="1">
      <alignment horizontal="center" wrapText="1"/>
    </xf>
    <xf numFmtId="0" fontId="10" fillId="0" borderId="0" xfId="0" applyFont="1" applyAlignment="1">
      <alignment horizontal="center" wrapText="1"/>
    </xf>
    <xf numFmtId="0" fontId="11" fillId="4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2" fillId="4" borderId="2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1" xfId="0" applyFont="1" applyFill="1" applyBorder="1"/>
    <xf numFmtId="0" fontId="13" fillId="4" borderId="2" xfId="0" applyFont="1" applyFill="1" applyBorder="1" applyAlignment="1">
      <alignment horizontal="center" wrapText="1"/>
    </xf>
    <xf numFmtId="0" fontId="9" fillId="4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49" fontId="3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9" fillId="3" borderId="1" xfId="0" applyFont="1" applyFill="1" applyBorder="1" applyAlignment="1">
      <alignment horizontal="right" vertical="center"/>
    </xf>
    <xf numFmtId="0" fontId="9" fillId="5" borderId="1" xfId="0" applyFont="1" applyFill="1" applyBorder="1" applyAlignment="1">
      <alignment vertical="center" wrapText="1"/>
    </xf>
    <xf numFmtId="0" fontId="3" fillId="5" borderId="1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2" fillId="6" borderId="1" xfId="0" applyFont="1" applyFill="1" applyBorder="1" applyAlignment="1">
      <alignment horizontal="left" wrapText="1"/>
    </xf>
    <xf numFmtId="0" fontId="0" fillId="6" borderId="1" xfId="0" applyFont="1" applyFill="1" applyBorder="1" applyAlignment="1">
      <alignment wrapText="1"/>
    </xf>
    <xf numFmtId="0" fontId="0" fillId="0" borderId="1" xfId="0" applyFont="1" applyBorder="1" applyAlignment="1">
      <alignment wrapText="1"/>
    </xf>
  </cellXfs>
  <cellStyles count="1">
    <cellStyle name="Normale" xfId="0" builtinId="0"/>
  </cellStyles>
  <dxfs count="2">
    <dxf>
      <fill>
        <patternFill>
          <bgColor indexed="42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tabSelected="1" view="pageLayout" topLeftCell="A7" zoomScale="130" zoomScaleNormal="115" zoomScalePageLayoutView="130" workbookViewId="0">
      <selection activeCell="B134" sqref="B134"/>
    </sheetView>
  </sheetViews>
  <sheetFormatPr defaultColWidth="9.109375" defaultRowHeight="13.2" x14ac:dyDescent="0.25"/>
  <cols>
    <col min="1" max="1" width="4" style="1" bestFit="1" customWidth="1"/>
    <col min="2" max="2" width="44.6640625" style="11" customWidth="1"/>
    <col min="3" max="3" width="8.5546875" style="15" customWidth="1"/>
    <col min="4" max="4" width="6.109375" style="18" customWidth="1"/>
    <col min="5" max="5" width="42" style="1" customWidth="1"/>
    <col min="6" max="6" width="8.44140625" style="34" customWidth="1"/>
    <col min="7" max="7" width="19.109375" style="37" customWidth="1"/>
    <col min="8" max="16384" width="9.109375" style="1"/>
  </cols>
  <sheetData>
    <row r="1" spans="1:7" ht="13.8" x14ac:dyDescent="0.3">
      <c r="A1" s="60" t="s">
        <v>45</v>
      </c>
      <c r="B1" s="61"/>
      <c r="C1" s="61"/>
      <c r="D1" s="61"/>
      <c r="E1" s="61"/>
      <c r="F1" s="32"/>
      <c r="G1" s="31"/>
    </row>
    <row r="2" spans="1:7" x14ac:dyDescent="0.25">
      <c r="A2" s="62" t="s">
        <v>47</v>
      </c>
      <c r="B2" s="63"/>
      <c r="C2" s="63"/>
      <c r="D2" s="63"/>
      <c r="E2" s="63"/>
      <c r="F2" s="64"/>
      <c r="G2" s="64"/>
    </row>
    <row r="3" spans="1:7" x14ac:dyDescent="0.25">
      <c r="A3" s="62" t="s">
        <v>12</v>
      </c>
      <c r="B3" s="63"/>
      <c r="C3" s="63"/>
      <c r="D3" s="63"/>
      <c r="E3" s="63"/>
      <c r="F3" s="64"/>
      <c r="G3" s="64"/>
    </row>
    <row r="4" spans="1:7" x14ac:dyDescent="0.25">
      <c r="A4" s="62" t="s">
        <v>13</v>
      </c>
      <c r="B4" s="63"/>
      <c r="C4" s="63"/>
      <c r="D4" s="63"/>
      <c r="E4" s="63"/>
      <c r="F4" s="64"/>
      <c r="G4" s="64"/>
    </row>
    <row r="5" spans="1:7" x14ac:dyDescent="0.25">
      <c r="A5" s="62" t="s">
        <v>14</v>
      </c>
      <c r="B5" s="63"/>
      <c r="C5" s="63"/>
      <c r="D5" s="63"/>
      <c r="E5" s="63"/>
      <c r="F5" s="64"/>
      <c r="G5" s="64"/>
    </row>
    <row r="6" spans="1:7" x14ac:dyDescent="0.25">
      <c r="A6" s="62" t="s">
        <v>48</v>
      </c>
      <c r="B6" s="63"/>
      <c r="C6" s="63"/>
      <c r="D6" s="63"/>
      <c r="E6" s="63"/>
      <c r="F6" s="64"/>
      <c r="G6" s="64"/>
    </row>
    <row r="7" spans="1:7" x14ac:dyDescent="0.25">
      <c r="A7" s="62" t="s">
        <v>15</v>
      </c>
      <c r="B7" s="63"/>
      <c r="C7" s="63"/>
      <c r="D7" s="63"/>
      <c r="E7" s="63"/>
      <c r="F7" s="64"/>
      <c r="G7" s="64"/>
    </row>
    <row r="8" spans="1:7" ht="25.5" customHeight="1" x14ac:dyDescent="0.25">
      <c r="A8" s="62" t="s">
        <v>11</v>
      </c>
      <c r="B8" s="63"/>
      <c r="C8" s="63"/>
      <c r="D8" s="63"/>
      <c r="E8" s="63"/>
      <c r="F8" s="64"/>
      <c r="G8" s="64"/>
    </row>
    <row r="9" spans="1:7" ht="27.75" customHeight="1" x14ac:dyDescent="0.25">
      <c r="A9" s="62" t="s">
        <v>44</v>
      </c>
      <c r="B9" s="63" t="s">
        <v>21</v>
      </c>
      <c r="C9" s="63"/>
      <c r="D9" s="63"/>
      <c r="E9" s="63"/>
      <c r="F9" s="64"/>
      <c r="G9" s="64"/>
    </row>
    <row r="10" spans="1:7" x14ac:dyDescent="0.25">
      <c r="A10" s="2"/>
      <c r="B10" s="5"/>
      <c r="C10" s="14"/>
      <c r="D10" s="59" t="s">
        <v>0</v>
      </c>
      <c r="E10" s="59"/>
      <c r="F10" s="38"/>
      <c r="G10" s="39"/>
    </row>
    <row r="11" spans="1:7" ht="52.8" x14ac:dyDescent="0.25">
      <c r="A11" s="6" t="s">
        <v>1</v>
      </c>
      <c r="B11" s="7" t="s">
        <v>20</v>
      </c>
      <c r="C11" s="7" t="s">
        <v>16</v>
      </c>
      <c r="D11" s="3" t="s">
        <v>2</v>
      </c>
      <c r="E11" s="3" t="s">
        <v>46</v>
      </c>
      <c r="F11" s="33" t="s">
        <v>32</v>
      </c>
      <c r="G11" s="22" t="s">
        <v>35</v>
      </c>
    </row>
    <row r="12" spans="1:7" x14ac:dyDescent="0.25">
      <c r="A12" s="19"/>
      <c r="B12" s="20" t="s">
        <v>8</v>
      </c>
      <c r="C12" s="21"/>
      <c r="D12" s="22"/>
      <c r="E12" s="23"/>
      <c r="F12" s="33"/>
      <c r="G12" s="22"/>
    </row>
    <row r="13" spans="1:7" ht="26.4" x14ac:dyDescent="0.25">
      <c r="A13" s="8">
        <v>1</v>
      </c>
      <c r="B13" s="9" t="s">
        <v>70</v>
      </c>
      <c r="C13" s="43" t="s">
        <v>17</v>
      </c>
      <c r="D13" s="47" t="s">
        <v>17</v>
      </c>
      <c r="E13" s="48" t="s">
        <v>22</v>
      </c>
      <c r="F13" s="45" t="s">
        <v>33</v>
      </c>
      <c r="G13" s="42"/>
    </row>
    <row r="14" spans="1:7" x14ac:dyDescent="0.25">
      <c r="A14" s="19"/>
      <c r="B14" s="20" t="s">
        <v>9</v>
      </c>
      <c r="C14" s="21"/>
      <c r="D14" s="49"/>
      <c r="E14" s="50"/>
      <c r="F14" s="45"/>
      <c r="G14" s="35"/>
    </row>
    <row r="15" spans="1:7" x14ac:dyDescent="0.25">
      <c r="A15" s="8">
        <v>2</v>
      </c>
      <c r="B15" s="9" t="s">
        <v>71</v>
      </c>
      <c r="C15" s="43" t="s">
        <v>17</v>
      </c>
      <c r="D15" s="47" t="s">
        <v>17</v>
      </c>
      <c r="E15" s="48" t="s">
        <v>22</v>
      </c>
      <c r="F15" s="45" t="s">
        <v>33</v>
      </c>
      <c r="G15" s="42"/>
    </row>
    <row r="16" spans="1:7" ht="13.8" x14ac:dyDescent="0.25">
      <c r="A16" s="52" t="s">
        <v>60</v>
      </c>
      <c r="B16" s="20" t="s">
        <v>59</v>
      </c>
      <c r="C16" s="21"/>
      <c r="D16" s="24"/>
      <c r="E16" s="25"/>
      <c r="F16" s="45"/>
      <c r="G16" s="35"/>
    </row>
    <row r="17" spans="1:7" x14ac:dyDescent="0.25">
      <c r="A17" s="56">
        <v>3</v>
      </c>
      <c r="B17" s="9" t="s">
        <v>123</v>
      </c>
      <c r="C17" s="43" t="s">
        <v>19</v>
      </c>
      <c r="D17" s="16"/>
      <c r="E17" s="4"/>
      <c r="F17" s="45"/>
      <c r="G17" s="35"/>
    </row>
    <row r="18" spans="1:7" ht="26.4" x14ac:dyDescent="0.25">
      <c r="A18" s="8">
        <v>4</v>
      </c>
      <c r="B18" s="9" t="s">
        <v>113</v>
      </c>
      <c r="C18" s="43" t="s">
        <v>18</v>
      </c>
      <c r="D18" s="16"/>
      <c r="E18" s="4"/>
      <c r="F18" s="45" t="s">
        <v>33</v>
      </c>
      <c r="G18" s="35"/>
    </row>
    <row r="19" spans="1:7" ht="39.6" x14ac:dyDescent="0.25">
      <c r="A19" s="56">
        <v>5</v>
      </c>
      <c r="B19" s="9" t="s">
        <v>153</v>
      </c>
      <c r="C19" s="43" t="s">
        <v>19</v>
      </c>
      <c r="D19" s="16"/>
      <c r="E19" s="4"/>
      <c r="F19" s="45"/>
      <c r="G19" s="35"/>
    </row>
    <row r="20" spans="1:7" x14ac:dyDescent="0.25">
      <c r="A20" s="8">
        <v>6</v>
      </c>
      <c r="B20" s="9" t="s">
        <v>120</v>
      </c>
      <c r="C20" s="43" t="s">
        <v>19</v>
      </c>
      <c r="D20" s="16"/>
      <c r="E20" s="4"/>
      <c r="F20" s="45"/>
      <c r="G20" s="35"/>
    </row>
    <row r="21" spans="1:7" ht="26.4" x14ac:dyDescent="0.25">
      <c r="A21" s="56">
        <v>7</v>
      </c>
      <c r="B21" s="9" t="s">
        <v>72</v>
      </c>
      <c r="C21" s="43" t="s">
        <v>18</v>
      </c>
      <c r="D21" s="16"/>
      <c r="E21" s="4"/>
      <c r="F21" s="45" t="s">
        <v>33</v>
      </c>
      <c r="G21" s="35"/>
    </row>
    <row r="22" spans="1:7" ht="26.4" x14ac:dyDescent="0.25">
      <c r="A22" s="8">
        <v>8</v>
      </c>
      <c r="B22" s="9" t="s">
        <v>121</v>
      </c>
      <c r="C22" s="43" t="s">
        <v>19</v>
      </c>
      <c r="D22" s="16"/>
      <c r="E22" s="4"/>
      <c r="F22" s="45"/>
      <c r="G22" s="35"/>
    </row>
    <row r="23" spans="1:7" ht="26.4" x14ac:dyDescent="0.25">
      <c r="A23" s="56">
        <v>9</v>
      </c>
      <c r="B23" s="9" t="s">
        <v>73</v>
      </c>
      <c r="C23" s="43" t="s">
        <v>18</v>
      </c>
      <c r="D23" s="16"/>
      <c r="E23" s="4"/>
      <c r="F23" s="45" t="s">
        <v>33</v>
      </c>
      <c r="G23" s="35"/>
    </row>
    <row r="24" spans="1:7" ht="26.4" x14ac:dyDescent="0.25">
      <c r="A24" s="8">
        <v>10</v>
      </c>
      <c r="B24" s="9" t="s">
        <v>122</v>
      </c>
      <c r="C24" s="43" t="s">
        <v>19</v>
      </c>
      <c r="D24" s="16"/>
      <c r="E24" s="4"/>
      <c r="F24" s="45"/>
      <c r="G24" s="35"/>
    </row>
    <row r="25" spans="1:7" ht="19.2" customHeight="1" x14ac:dyDescent="0.25">
      <c r="A25" s="56">
        <v>11</v>
      </c>
      <c r="B25" s="9" t="s">
        <v>74</v>
      </c>
      <c r="C25" s="43" t="s">
        <v>19</v>
      </c>
      <c r="D25" s="16"/>
      <c r="E25" s="4"/>
      <c r="F25" s="45"/>
      <c r="G25" s="35"/>
    </row>
    <row r="26" spans="1:7" ht="27" x14ac:dyDescent="0.25">
      <c r="A26" s="8">
        <v>12</v>
      </c>
      <c r="B26" s="9" t="s">
        <v>167</v>
      </c>
      <c r="C26" s="43" t="s">
        <v>19</v>
      </c>
      <c r="D26" s="16"/>
      <c r="E26" s="4"/>
      <c r="F26" s="45"/>
      <c r="G26" s="35"/>
    </row>
    <row r="27" spans="1:7" ht="52.8" x14ac:dyDescent="0.25">
      <c r="A27" s="52" t="s">
        <v>61</v>
      </c>
      <c r="B27" s="20" t="s">
        <v>42</v>
      </c>
      <c r="C27" s="21"/>
      <c r="D27" s="24"/>
      <c r="E27" s="25"/>
      <c r="F27" s="45"/>
      <c r="G27" s="35"/>
    </row>
    <row r="28" spans="1:7" ht="26.4" x14ac:dyDescent="0.25">
      <c r="A28" s="8">
        <v>13</v>
      </c>
      <c r="B28" s="9" t="s">
        <v>75</v>
      </c>
      <c r="C28" s="43" t="s">
        <v>18</v>
      </c>
      <c r="D28" s="16"/>
      <c r="E28" s="4"/>
      <c r="F28" s="45" t="s">
        <v>34</v>
      </c>
      <c r="G28" s="51" t="s">
        <v>36</v>
      </c>
    </row>
    <row r="29" spans="1:7" ht="26.4" x14ac:dyDescent="0.25">
      <c r="A29" s="8">
        <v>14</v>
      </c>
      <c r="B29" s="10" t="s">
        <v>3</v>
      </c>
      <c r="C29" s="43"/>
      <c r="D29" s="16"/>
      <c r="E29" s="4"/>
      <c r="F29" s="45"/>
      <c r="G29" s="51"/>
    </row>
    <row r="30" spans="1:7" ht="26.4" x14ac:dyDescent="0.25">
      <c r="A30" s="8">
        <v>15</v>
      </c>
      <c r="B30" s="9" t="s">
        <v>51</v>
      </c>
      <c r="C30" s="43" t="s">
        <v>18</v>
      </c>
      <c r="D30" s="16"/>
      <c r="E30" s="4"/>
      <c r="F30" s="45" t="s">
        <v>34</v>
      </c>
      <c r="G30" s="51" t="s">
        <v>37</v>
      </c>
    </row>
    <row r="31" spans="1:7" ht="26.4" x14ac:dyDescent="0.25">
      <c r="A31" s="8">
        <v>16</v>
      </c>
      <c r="B31" s="57" t="s">
        <v>158</v>
      </c>
      <c r="C31" s="43" t="s">
        <v>19</v>
      </c>
      <c r="D31" s="16"/>
      <c r="E31" s="4"/>
      <c r="F31" s="45"/>
      <c r="G31" s="51"/>
    </row>
    <row r="32" spans="1:7" ht="26.4" x14ac:dyDescent="0.25">
      <c r="A32" s="8">
        <v>17</v>
      </c>
      <c r="B32" s="57" t="s">
        <v>49</v>
      </c>
      <c r="C32" s="43" t="s">
        <v>18</v>
      </c>
      <c r="D32" s="16"/>
      <c r="E32" s="4"/>
      <c r="F32" s="45" t="s">
        <v>34</v>
      </c>
      <c r="G32" s="51" t="s">
        <v>37</v>
      </c>
    </row>
    <row r="33" spans="1:7" ht="26.4" x14ac:dyDescent="0.25">
      <c r="A33" s="8">
        <v>18</v>
      </c>
      <c r="B33" s="57" t="s">
        <v>157</v>
      </c>
      <c r="C33" s="43" t="s">
        <v>19</v>
      </c>
      <c r="D33" s="16"/>
      <c r="E33" s="4"/>
      <c r="F33" s="45"/>
      <c r="G33" s="51"/>
    </row>
    <row r="34" spans="1:7" x14ac:dyDescent="0.25">
      <c r="A34" s="8">
        <v>19</v>
      </c>
      <c r="B34" s="10" t="s">
        <v>5</v>
      </c>
      <c r="C34" s="43"/>
      <c r="D34" s="16"/>
      <c r="E34" s="4"/>
      <c r="F34" s="45"/>
      <c r="G34" s="51"/>
    </row>
    <row r="35" spans="1:7" ht="26.4" x14ac:dyDescent="0.25">
      <c r="A35" s="8">
        <v>20</v>
      </c>
      <c r="B35" s="9" t="s">
        <v>76</v>
      </c>
      <c r="C35" s="43" t="s">
        <v>18</v>
      </c>
      <c r="D35" s="16"/>
      <c r="E35" s="4"/>
      <c r="F35" s="45" t="s">
        <v>34</v>
      </c>
      <c r="G35" s="51" t="s">
        <v>53</v>
      </c>
    </row>
    <row r="36" spans="1:7" ht="26.4" x14ac:dyDescent="0.25">
      <c r="A36" s="8">
        <v>21</v>
      </c>
      <c r="B36" s="9" t="s">
        <v>164</v>
      </c>
      <c r="C36" s="43" t="s">
        <v>19</v>
      </c>
      <c r="D36" s="16"/>
      <c r="E36" s="4"/>
      <c r="F36" s="45"/>
      <c r="G36" s="51"/>
    </row>
    <row r="37" spans="1:7" ht="26.4" x14ac:dyDescent="0.25">
      <c r="A37" s="8">
        <v>22</v>
      </c>
      <c r="B37" s="9" t="s">
        <v>50</v>
      </c>
      <c r="C37" s="43" t="s">
        <v>18</v>
      </c>
      <c r="D37" s="16"/>
      <c r="E37" s="4"/>
      <c r="F37" s="45" t="s">
        <v>34</v>
      </c>
      <c r="G37" s="51" t="s">
        <v>52</v>
      </c>
    </row>
    <row r="38" spans="1:7" ht="66" x14ac:dyDescent="0.25">
      <c r="A38" s="8">
        <v>23</v>
      </c>
      <c r="B38" s="10" t="s">
        <v>4</v>
      </c>
      <c r="C38" s="43"/>
      <c r="D38" s="16"/>
      <c r="E38" s="4"/>
      <c r="F38" s="45"/>
      <c r="G38" s="35"/>
    </row>
    <row r="39" spans="1:7" ht="39.6" x14ac:dyDescent="0.25">
      <c r="A39" s="8">
        <v>24</v>
      </c>
      <c r="B39" s="9" t="s">
        <v>54</v>
      </c>
      <c r="C39" s="43" t="s">
        <v>18</v>
      </c>
      <c r="D39" s="16"/>
      <c r="E39" s="4"/>
      <c r="F39" s="45" t="s">
        <v>34</v>
      </c>
      <c r="G39" s="51" t="s">
        <v>36</v>
      </c>
    </row>
    <row r="40" spans="1:7" ht="39.6" x14ac:dyDescent="0.25">
      <c r="A40" s="8">
        <v>25</v>
      </c>
      <c r="B40" s="9" t="s">
        <v>55</v>
      </c>
      <c r="C40" s="43" t="s">
        <v>18</v>
      </c>
      <c r="D40" s="16"/>
      <c r="E40" s="4"/>
      <c r="F40" s="45" t="s">
        <v>34</v>
      </c>
      <c r="G40" s="51" t="s">
        <v>36</v>
      </c>
    </row>
    <row r="41" spans="1:7" ht="17.399999999999999" customHeight="1" x14ac:dyDescent="0.25">
      <c r="A41" s="52" t="s">
        <v>62</v>
      </c>
      <c r="B41" s="20" t="s">
        <v>26</v>
      </c>
      <c r="C41" s="21"/>
      <c r="D41" s="24"/>
      <c r="E41" s="25"/>
      <c r="F41" s="45"/>
      <c r="G41" s="35"/>
    </row>
    <row r="42" spans="1:7" ht="39.6" x14ac:dyDescent="0.25">
      <c r="A42" s="8">
        <v>26</v>
      </c>
      <c r="B42" s="9" t="s">
        <v>77</v>
      </c>
      <c r="C42" s="43" t="s">
        <v>18</v>
      </c>
      <c r="D42" s="16"/>
      <c r="E42" s="4"/>
      <c r="F42" s="45" t="s">
        <v>33</v>
      </c>
      <c r="G42" s="35"/>
    </row>
    <row r="43" spans="1:7" ht="52.8" x14ac:dyDescent="0.25">
      <c r="A43" s="8">
        <v>27</v>
      </c>
      <c r="B43" s="9" t="s">
        <v>166</v>
      </c>
      <c r="C43" s="43" t="s">
        <v>18</v>
      </c>
      <c r="D43" s="16"/>
      <c r="E43" s="4"/>
      <c r="F43" s="45" t="s">
        <v>34</v>
      </c>
      <c r="G43" s="51" t="s">
        <v>154</v>
      </c>
    </row>
    <row r="44" spans="1:7" ht="79.2" x14ac:dyDescent="0.25">
      <c r="A44" s="8">
        <v>28</v>
      </c>
      <c r="B44" s="57" t="s">
        <v>165</v>
      </c>
      <c r="C44" s="43" t="s">
        <v>18</v>
      </c>
      <c r="D44" s="16"/>
      <c r="E44" s="4"/>
      <c r="F44" s="45" t="s">
        <v>34</v>
      </c>
      <c r="G44" s="51" t="s">
        <v>155</v>
      </c>
    </row>
    <row r="45" spans="1:7" ht="26.4" x14ac:dyDescent="0.25">
      <c r="A45" s="52" t="s">
        <v>63</v>
      </c>
      <c r="B45" s="20" t="s">
        <v>58</v>
      </c>
      <c r="C45" s="21"/>
      <c r="D45" s="24"/>
      <c r="E45" s="25"/>
      <c r="F45" s="45"/>
      <c r="G45" s="35"/>
    </row>
    <row r="46" spans="1:7" ht="39.6" x14ac:dyDescent="0.25">
      <c r="A46" s="8">
        <v>29</v>
      </c>
      <c r="B46" s="9" t="s">
        <v>124</v>
      </c>
      <c r="C46" s="43" t="s">
        <v>18</v>
      </c>
      <c r="D46" s="16"/>
      <c r="E46" s="4"/>
      <c r="F46" s="45"/>
      <c r="G46" s="35"/>
    </row>
    <row r="47" spans="1:7" ht="26.4" x14ac:dyDescent="0.25">
      <c r="A47" s="8">
        <v>30</v>
      </c>
      <c r="B47" s="9" t="s">
        <v>125</v>
      </c>
      <c r="C47" s="43" t="s">
        <v>18</v>
      </c>
      <c r="D47" s="16"/>
      <c r="E47" s="4"/>
      <c r="F47" s="45"/>
      <c r="G47" s="35"/>
    </row>
    <row r="48" spans="1:7" ht="26.4" x14ac:dyDescent="0.25">
      <c r="A48" s="8">
        <v>31</v>
      </c>
      <c r="B48" s="9" t="s">
        <v>126</v>
      </c>
      <c r="C48" s="43" t="s">
        <v>18</v>
      </c>
      <c r="D48" s="16"/>
      <c r="E48" s="4"/>
      <c r="F48" s="45"/>
      <c r="G48" s="35"/>
    </row>
    <row r="49" spans="1:7" ht="26.4" x14ac:dyDescent="0.25">
      <c r="A49" s="8">
        <v>32</v>
      </c>
      <c r="B49" s="9" t="s">
        <v>127</v>
      </c>
      <c r="C49" s="43" t="s">
        <v>18</v>
      </c>
      <c r="D49" s="16"/>
      <c r="E49" s="4"/>
      <c r="F49" s="45"/>
      <c r="G49" s="35"/>
    </row>
    <row r="50" spans="1:7" ht="26.4" x14ac:dyDescent="0.25">
      <c r="A50" s="8">
        <v>33</v>
      </c>
      <c r="B50" s="9" t="s">
        <v>128</v>
      </c>
      <c r="C50" s="43" t="s">
        <v>18</v>
      </c>
      <c r="D50" s="16"/>
      <c r="E50" s="4"/>
      <c r="F50" s="45"/>
      <c r="G50" s="35"/>
    </row>
    <row r="51" spans="1:7" ht="26.4" x14ac:dyDescent="0.25">
      <c r="A51" s="8">
        <v>34</v>
      </c>
      <c r="B51" s="9" t="s">
        <v>129</v>
      </c>
      <c r="C51" s="43" t="s">
        <v>18</v>
      </c>
      <c r="D51" s="16"/>
      <c r="E51" s="4"/>
      <c r="F51" s="45"/>
      <c r="G51" s="35"/>
    </row>
    <row r="52" spans="1:7" ht="26.4" x14ac:dyDescent="0.25">
      <c r="A52" s="8">
        <v>35</v>
      </c>
      <c r="B52" s="9" t="s">
        <v>130</v>
      </c>
      <c r="C52" s="43" t="s">
        <v>18</v>
      </c>
      <c r="D52" s="16"/>
      <c r="E52" s="4"/>
      <c r="F52" s="45"/>
      <c r="G52" s="35"/>
    </row>
    <row r="53" spans="1:7" ht="26.4" x14ac:dyDescent="0.25">
      <c r="A53" s="8">
        <v>36</v>
      </c>
      <c r="B53" s="9" t="s">
        <v>131</v>
      </c>
      <c r="C53" s="43" t="s">
        <v>18</v>
      </c>
      <c r="D53" s="16"/>
      <c r="E53" s="4"/>
      <c r="F53" s="45"/>
      <c r="G53" s="35"/>
    </row>
    <row r="54" spans="1:7" ht="26.4" x14ac:dyDescent="0.25">
      <c r="A54" s="8">
        <v>37</v>
      </c>
      <c r="B54" s="9" t="s">
        <v>132</v>
      </c>
      <c r="C54" s="43" t="s">
        <v>18</v>
      </c>
      <c r="D54" s="16"/>
      <c r="E54" s="4"/>
      <c r="F54" s="45"/>
      <c r="G54" s="35"/>
    </row>
    <row r="55" spans="1:7" ht="26.4" x14ac:dyDescent="0.25">
      <c r="A55" s="8">
        <v>38</v>
      </c>
      <c r="B55" s="9" t="s">
        <v>133</v>
      </c>
      <c r="C55" s="43" t="s">
        <v>18</v>
      </c>
      <c r="D55" s="16"/>
      <c r="E55" s="4"/>
      <c r="F55" s="45"/>
      <c r="G55" s="35"/>
    </row>
    <row r="56" spans="1:7" ht="26.4" x14ac:dyDescent="0.25">
      <c r="A56" s="8">
        <v>39</v>
      </c>
      <c r="B56" s="9" t="s">
        <v>134</v>
      </c>
      <c r="C56" s="43" t="s">
        <v>18</v>
      </c>
      <c r="D56" s="16"/>
      <c r="E56" s="4"/>
      <c r="F56" s="45"/>
      <c r="G56" s="35"/>
    </row>
    <row r="57" spans="1:7" ht="26.4" x14ac:dyDescent="0.25">
      <c r="A57" s="8">
        <v>40</v>
      </c>
      <c r="B57" s="9" t="s">
        <v>135</v>
      </c>
      <c r="C57" s="43" t="s">
        <v>18</v>
      </c>
      <c r="D57" s="16"/>
      <c r="E57" s="4"/>
      <c r="F57" s="45"/>
      <c r="G57" s="35"/>
    </row>
    <row r="58" spans="1:7" ht="26.4" x14ac:dyDescent="0.25">
      <c r="A58" s="8">
        <v>41</v>
      </c>
      <c r="B58" s="9" t="s">
        <v>136</v>
      </c>
      <c r="C58" s="43" t="s">
        <v>18</v>
      </c>
      <c r="D58" s="16"/>
      <c r="E58" s="4"/>
      <c r="F58" s="45"/>
      <c r="G58" s="35"/>
    </row>
    <row r="59" spans="1:7" ht="26.4" x14ac:dyDescent="0.25">
      <c r="A59" s="8">
        <v>42</v>
      </c>
      <c r="B59" s="9" t="s">
        <v>137</v>
      </c>
      <c r="C59" s="43" t="s">
        <v>18</v>
      </c>
      <c r="D59" s="16"/>
      <c r="E59" s="4"/>
      <c r="F59" s="45"/>
      <c r="G59" s="35"/>
    </row>
    <row r="60" spans="1:7" ht="26.4" x14ac:dyDescent="0.25">
      <c r="A60" s="8">
        <v>43</v>
      </c>
      <c r="B60" s="9" t="s">
        <v>138</v>
      </c>
      <c r="C60" s="43" t="s">
        <v>18</v>
      </c>
      <c r="D60" s="16"/>
      <c r="E60" s="4"/>
      <c r="F60" s="45"/>
      <c r="G60" s="35"/>
    </row>
    <row r="61" spans="1:7" ht="26.4" x14ac:dyDescent="0.25">
      <c r="A61" s="8">
        <v>44</v>
      </c>
      <c r="B61" s="9" t="s">
        <v>139</v>
      </c>
      <c r="C61" s="43" t="s">
        <v>18</v>
      </c>
      <c r="D61" s="16"/>
      <c r="E61" s="4"/>
      <c r="F61" s="45"/>
      <c r="G61" s="35"/>
    </row>
    <row r="62" spans="1:7" ht="26.4" x14ac:dyDescent="0.25">
      <c r="A62" s="8">
        <v>45</v>
      </c>
      <c r="B62" s="9" t="s">
        <v>140</v>
      </c>
      <c r="C62" s="43" t="s">
        <v>18</v>
      </c>
      <c r="D62" s="16"/>
      <c r="E62" s="4"/>
      <c r="F62" s="45"/>
      <c r="G62" s="35"/>
    </row>
    <row r="63" spans="1:7" ht="26.4" x14ac:dyDescent="0.25">
      <c r="A63" s="8">
        <v>46</v>
      </c>
      <c r="B63" s="9" t="s">
        <v>141</v>
      </c>
      <c r="C63" s="43" t="s">
        <v>18</v>
      </c>
      <c r="D63" s="16"/>
      <c r="E63" s="4"/>
      <c r="F63" s="45"/>
      <c r="G63" s="35"/>
    </row>
    <row r="64" spans="1:7" ht="26.4" x14ac:dyDescent="0.25">
      <c r="A64" s="8">
        <v>47</v>
      </c>
      <c r="B64" s="9" t="s">
        <v>142</v>
      </c>
      <c r="C64" s="43" t="s">
        <v>18</v>
      </c>
      <c r="D64" s="16"/>
      <c r="E64" s="4"/>
      <c r="F64" s="45"/>
      <c r="G64" s="35"/>
    </row>
    <row r="65" spans="1:7" ht="26.4" x14ac:dyDescent="0.25">
      <c r="A65" s="8">
        <v>48</v>
      </c>
      <c r="B65" s="9" t="s">
        <v>143</v>
      </c>
      <c r="C65" s="43" t="s">
        <v>18</v>
      </c>
      <c r="D65" s="16"/>
      <c r="E65" s="4"/>
      <c r="F65" s="45"/>
      <c r="G65" s="35"/>
    </row>
    <row r="66" spans="1:7" ht="26.4" x14ac:dyDescent="0.25">
      <c r="A66" s="8">
        <v>49</v>
      </c>
      <c r="B66" s="9" t="s">
        <v>144</v>
      </c>
      <c r="C66" s="43" t="s">
        <v>18</v>
      </c>
      <c r="D66" s="16"/>
      <c r="E66" s="4"/>
      <c r="F66" s="45"/>
      <c r="G66" s="35"/>
    </row>
    <row r="67" spans="1:7" ht="26.4" x14ac:dyDescent="0.25">
      <c r="A67" s="8">
        <v>50</v>
      </c>
      <c r="B67" s="9" t="s">
        <v>145</v>
      </c>
      <c r="C67" s="43" t="s">
        <v>18</v>
      </c>
      <c r="D67" s="16"/>
      <c r="E67" s="4"/>
      <c r="F67" s="45"/>
      <c r="G67" s="35"/>
    </row>
    <row r="68" spans="1:7" ht="26.4" x14ac:dyDescent="0.25">
      <c r="A68" s="8">
        <v>51</v>
      </c>
      <c r="B68" s="9" t="s">
        <v>146</v>
      </c>
      <c r="C68" s="43" t="s">
        <v>18</v>
      </c>
      <c r="D68" s="16"/>
      <c r="E68" s="4"/>
      <c r="F68" s="45"/>
      <c r="G68" s="35"/>
    </row>
    <row r="69" spans="1:7" ht="26.4" x14ac:dyDescent="0.25">
      <c r="A69" s="8">
        <v>52</v>
      </c>
      <c r="B69" s="9" t="s">
        <v>147</v>
      </c>
      <c r="C69" s="43" t="s">
        <v>18</v>
      </c>
      <c r="D69" s="16"/>
      <c r="E69" s="4"/>
      <c r="F69" s="45"/>
      <c r="G69" s="35"/>
    </row>
    <row r="70" spans="1:7" ht="26.4" x14ac:dyDescent="0.25">
      <c r="A70" s="8">
        <v>53</v>
      </c>
      <c r="B70" s="9" t="s">
        <v>148</v>
      </c>
      <c r="C70" s="43" t="s">
        <v>18</v>
      </c>
      <c r="D70" s="16"/>
      <c r="E70" s="4"/>
      <c r="F70" s="45"/>
      <c r="G70" s="35"/>
    </row>
    <row r="71" spans="1:7" ht="26.4" x14ac:dyDescent="0.25">
      <c r="A71" s="8">
        <v>54</v>
      </c>
      <c r="B71" s="9" t="s">
        <v>149</v>
      </c>
      <c r="C71" s="43" t="s">
        <v>18</v>
      </c>
      <c r="D71" s="16"/>
      <c r="E71" s="4"/>
      <c r="F71" s="45"/>
      <c r="G71" s="35"/>
    </row>
    <row r="72" spans="1:7" ht="26.4" x14ac:dyDescent="0.25">
      <c r="A72" s="8">
        <v>55</v>
      </c>
      <c r="B72" s="9" t="s">
        <v>150</v>
      </c>
      <c r="C72" s="43" t="s">
        <v>18</v>
      </c>
      <c r="D72" s="16"/>
      <c r="E72" s="4"/>
      <c r="F72" s="45"/>
      <c r="G72" s="35"/>
    </row>
    <row r="73" spans="1:7" ht="39.6" x14ac:dyDescent="0.25">
      <c r="A73" s="8">
        <v>56</v>
      </c>
      <c r="B73" s="9" t="s">
        <v>151</v>
      </c>
      <c r="C73" s="43" t="s">
        <v>18</v>
      </c>
      <c r="D73" s="16"/>
      <c r="E73" s="4"/>
      <c r="F73" s="45"/>
      <c r="G73" s="35"/>
    </row>
    <row r="74" spans="1:7" ht="39.6" x14ac:dyDescent="0.25">
      <c r="A74" s="8">
        <v>57</v>
      </c>
      <c r="B74" s="9" t="s">
        <v>152</v>
      </c>
      <c r="C74" s="43" t="s">
        <v>18</v>
      </c>
      <c r="D74" s="16"/>
      <c r="E74" s="4"/>
      <c r="F74" s="45"/>
      <c r="G74" s="35"/>
    </row>
    <row r="75" spans="1:7" ht="39.6" x14ac:dyDescent="0.25">
      <c r="A75" s="8">
        <v>58</v>
      </c>
      <c r="B75" s="9" t="s">
        <v>78</v>
      </c>
      <c r="C75" s="43" t="s">
        <v>19</v>
      </c>
      <c r="D75" s="16"/>
      <c r="E75" s="4"/>
      <c r="F75" s="45"/>
      <c r="G75" s="35"/>
    </row>
    <row r="76" spans="1:7" ht="26.4" x14ac:dyDescent="0.25">
      <c r="A76" s="8">
        <v>59</v>
      </c>
      <c r="B76" s="9" t="s">
        <v>79</v>
      </c>
      <c r="C76" s="43" t="s">
        <v>19</v>
      </c>
      <c r="D76" s="16"/>
      <c r="E76" s="4"/>
      <c r="F76" s="45"/>
      <c r="G76" s="35"/>
    </row>
    <row r="77" spans="1:7" ht="26.4" x14ac:dyDescent="0.25">
      <c r="A77" s="8">
        <v>60</v>
      </c>
      <c r="B77" s="9" t="s">
        <v>80</v>
      </c>
      <c r="C77" s="43" t="s">
        <v>19</v>
      </c>
      <c r="D77" s="16"/>
      <c r="E77" s="4"/>
      <c r="F77" s="45"/>
      <c r="G77" s="35"/>
    </row>
    <row r="78" spans="1:7" ht="39.6" x14ac:dyDescent="0.25">
      <c r="A78" s="8">
        <v>61</v>
      </c>
      <c r="B78" s="9" t="s">
        <v>81</v>
      </c>
      <c r="C78" s="43" t="s">
        <v>19</v>
      </c>
      <c r="D78" s="16"/>
      <c r="E78" s="4"/>
      <c r="F78" s="45"/>
      <c r="G78" s="35"/>
    </row>
    <row r="79" spans="1:7" ht="39.6" x14ac:dyDescent="0.25">
      <c r="A79" s="8">
        <v>62</v>
      </c>
      <c r="B79" s="9" t="s">
        <v>82</v>
      </c>
      <c r="C79" s="43" t="s">
        <v>19</v>
      </c>
      <c r="D79" s="16"/>
      <c r="E79" s="4"/>
      <c r="F79" s="45"/>
      <c r="G79" s="35"/>
    </row>
    <row r="80" spans="1:7" ht="39.6" x14ac:dyDescent="0.25">
      <c r="A80" s="8">
        <v>63</v>
      </c>
      <c r="B80" s="9" t="s">
        <v>83</v>
      </c>
      <c r="C80" s="43" t="s">
        <v>19</v>
      </c>
      <c r="D80" s="16"/>
      <c r="E80" s="4"/>
      <c r="F80" s="45"/>
      <c r="G80" s="35"/>
    </row>
    <row r="81" spans="1:7" ht="39.6" x14ac:dyDescent="0.25">
      <c r="A81" s="8">
        <v>64</v>
      </c>
      <c r="B81" s="9" t="s">
        <v>84</v>
      </c>
      <c r="C81" s="43" t="s">
        <v>19</v>
      </c>
      <c r="D81" s="16"/>
      <c r="E81" s="4"/>
      <c r="F81" s="45"/>
      <c r="G81" s="35"/>
    </row>
    <row r="82" spans="1:7" ht="39.6" x14ac:dyDescent="0.25">
      <c r="A82" s="8">
        <v>65</v>
      </c>
      <c r="B82" s="9" t="s">
        <v>85</v>
      </c>
      <c r="C82" s="43" t="s">
        <v>19</v>
      </c>
      <c r="D82" s="16"/>
      <c r="E82" s="4"/>
      <c r="F82" s="45"/>
      <c r="G82" s="35"/>
    </row>
    <row r="83" spans="1:7" ht="39.6" x14ac:dyDescent="0.25">
      <c r="A83" s="8">
        <v>66</v>
      </c>
      <c r="B83" s="9" t="s">
        <v>86</v>
      </c>
      <c r="C83" s="43" t="s">
        <v>19</v>
      </c>
      <c r="D83" s="16"/>
      <c r="E83" s="4"/>
      <c r="F83" s="45"/>
      <c r="G83" s="35"/>
    </row>
    <row r="84" spans="1:7" ht="39.6" x14ac:dyDescent="0.25">
      <c r="A84" s="8">
        <v>67</v>
      </c>
      <c r="B84" s="9" t="s">
        <v>87</v>
      </c>
      <c r="C84" s="43" t="s">
        <v>19</v>
      </c>
      <c r="D84" s="16"/>
      <c r="E84" s="4"/>
      <c r="F84" s="45"/>
      <c r="G84" s="35"/>
    </row>
    <row r="85" spans="1:7" ht="39.6" x14ac:dyDescent="0.25">
      <c r="A85" s="8">
        <v>68</v>
      </c>
      <c r="B85" s="9" t="s">
        <v>88</v>
      </c>
      <c r="C85" s="43" t="s">
        <v>19</v>
      </c>
      <c r="D85" s="16"/>
      <c r="E85" s="4"/>
      <c r="F85" s="45"/>
      <c r="G85" s="35"/>
    </row>
    <row r="86" spans="1:7" ht="39.6" x14ac:dyDescent="0.25">
      <c r="A86" s="8">
        <v>69</v>
      </c>
      <c r="B86" s="9" t="s">
        <v>89</v>
      </c>
      <c r="C86" s="43" t="s">
        <v>19</v>
      </c>
      <c r="D86" s="16"/>
      <c r="E86" s="4"/>
      <c r="F86" s="45"/>
      <c r="G86" s="35"/>
    </row>
    <row r="87" spans="1:7" ht="39.6" x14ac:dyDescent="0.25">
      <c r="A87" s="8">
        <v>70</v>
      </c>
      <c r="B87" s="9" t="s">
        <v>90</v>
      </c>
      <c r="C87" s="43" t="s">
        <v>19</v>
      </c>
      <c r="D87" s="16"/>
      <c r="E87" s="4"/>
      <c r="F87" s="45"/>
      <c r="G87" s="35"/>
    </row>
    <row r="88" spans="1:7" ht="39.6" x14ac:dyDescent="0.25">
      <c r="A88" s="8">
        <v>71</v>
      </c>
      <c r="B88" s="9" t="s">
        <v>91</v>
      </c>
      <c r="C88" s="43" t="s">
        <v>19</v>
      </c>
      <c r="D88" s="16"/>
      <c r="E88" s="4"/>
      <c r="F88" s="45"/>
      <c r="G88" s="35"/>
    </row>
    <row r="89" spans="1:7" ht="39.6" x14ac:dyDescent="0.25">
      <c r="A89" s="8">
        <v>72</v>
      </c>
      <c r="B89" s="9" t="s">
        <v>92</v>
      </c>
      <c r="C89" s="43" t="s">
        <v>19</v>
      </c>
      <c r="D89" s="16"/>
      <c r="E89" s="4"/>
      <c r="F89" s="45"/>
      <c r="G89" s="35"/>
    </row>
    <row r="90" spans="1:7" ht="39.6" x14ac:dyDescent="0.25">
      <c r="A90" s="8">
        <v>73</v>
      </c>
      <c r="B90" s="9" t="s">
        <v>93</v>
      </c>
      <c r="C90" s="43" t="s">
        <v>19</v>
      </c>
      <c r="D90" s="16"/>
      <c r="E90" s="4"/>
      <c r="F90" s="45"/>
      <c r="G90" s="35"/>
    </row>
    <row r="91" spans="1:7" ht="39.6" x14ac:dyDescent="0.25">
      <c r="A91" s="8">
        <v>74</v>
      </c>
      <c r="B91" s="9" t="s">
        <v>94</v>
      </c>
      <c r="C91" s="43" t="s">
        <v>19</v>
      </c>
      <c r="D91" s="16"/>
      <c r="E91" s="4"/>
      <c r="F91" s="45"/>
      <c r="G91" s="35"/>
    </row>
    <row r="92" spans="1:7" ht="39.6" x14ac:dyDescent="0.25">
      <c r="A92" s="8">
        <v>75</v>
      </c>
      <c r="B92" s="9" t="s">
        <v>95</v>
      </c>
      <c r="C92" s="43" t="s">
        <v>19</v>
      </c>
      <c r="D92" s="16"/>
      <c r="E92" s="4"/>
      <c r="F92" s="45"/>
      <c r="G92" s="35"/>
    </row>
    <row r="93" spans="1:7" ht="39.6" x14ac:dyDescent="0.25">
      <c r="A93" s="8">
        <v>76</v>
      </c>
      <c r="B93" s="9" t="s">
        <v>96</v>
      </c>
      <c r="C93" s="43" t="s">
        <v>19</v>
      </c>
      <c r="D93" s="16"/>
      <c r="E93" s="4"/>
      <c r="F93" s="45"/>
      <c r="G93" s="35"/>
    </row>
    <row r="94" spans="1:7" ht="39.6" x14ac:dyDescent="0.25">
      <c r="A94" s="8">
        <v>77</v>
      </c>
      <c r="B94" s="9" t="s">
        <v>97</v>
      </c>
      <c r="C94" s="43" t="s">
        <v>19</v>
      </c>
      <c r="D94" s="16"/>
      <c r="E94" s="4"/>
      <c r="F94" s="45"/>
      <c r="G94" s="35"/>
    </row>
    <row r="95" spans="1:7" ht="39.6" x14ac:dyDescent="0.25">
      <c r="A95" s="8">
        <v>78</v>
      </c>
      <c r="B95" s="9" t="s">
        <v>98</v>
      </c>
      <c r="C95" s="43" t="s">
        <v>19</v>
      </c>
      <c r="D95" s="16"/>
      <c r="E95" s="4"/>
      <c r="F95" s="45"/>
      <c r="G95" s="35"/>
    </row>
    <row r="96" spans="1:7" ht="39.6" x14ac:dyDescent="0.25">
      <c r="A96" s="8">
        <v>79</v>
      </c>
      <c r="B96" s="9" t="s">
        <v>99</v>
      </c>
      <c r="C96" s="43" t="s">
        <v>19</v>
      </c>
      <c r="D96" s="16"/>
      <c r="E96" s="4"/>
      <c r="F96" s="45"/>
      <c r="G96" s="35"/>
    </row>
    <row r="97" spans="1:7" ht="39.6" x14ac:dyDescent="0.25">
      <c r="A97" s="8">
        <v>80</v>
      </c>
      <c r="B97" s="9" t="s">
        <v>100</v>
      </c>
      <c r="C97" s="43" t="s">
        <v>19</v>
      </c>
      <c r="D97" s="16"/>
      <c r="E97" s="4"/>
      <c r="F97" s="45"/>
      <c r="G97" s="35"/>
    </row>
    <row r="98" spans="1:7" ht="39.6" x14ac:dyDescent="0.25">
      <c r="A98" s="8">
        <v>81</v>
      </c>
      <c r="B98" s="9" t="s">
        <v>101</v>
      </c>
      <c r="C98" s="43" t="s">
        <v>19</v>
      </c>
      <c r="D98" s="16"/>
      <c r="E98" s="4"/>
      <c r="F98" s="45"/>
      <c r="G98" s="35"/>
    </row>
    <row r="99" spans="1:7" ht="39.6" x14ac:dyDescent="0.25">
      <c r="A99" s="8">
        <v>82</v>
      </c>
      <c r="B99" s="9" t="s">
        <v>102</v>
      </c>
      <c r="C99" s="43" t="s">
        <v>19</v>
      </c>
      <c r="D99" s="16"/>
      <c r="E99" s="4"/>
      <c r="F99" s="45"/>
      <c r="G99" s="35"/>
    </row>
    <row r="100" spans="1:7" ht="26.4" x14ac:dyDescent="0.25">
      <c r="A100" s="8">
        <v>83</v>
      </c>
      <c r="B100" s="9" t="s">
        <v>104</v>
      </c>
      <c r="C100" s="43" t="s">
        <v>19</v>
      </c>
      <c r="D100" s="16"/>
      <c r="E100" s="4"/>
      <c r="F100" s="45"/>
      <c r="G100" s="35"/>
    </row>
    <row r="101" spans="1:7" ht="26.4" x14ac:dyDescent="0.25">
      <c r="A101" s="8">
        <v>84</v>
      </c>
      <c r="B101" s="9" t="s">
        <v>103</v>
      </c>
      <c r="C101" s="43" t="s">
        <v>19</v>
      </c>
      <c r="D101" s="16"/>
      <c r="E101" s="4"/>
      <c r="F101" s="45"/>
      <c r="G101" s="35"/>
    </row>
    <row r="102" spans="1:7" ht="39.6" x14ac:dyDescent="0.25">
      <c r="A102" s="8">
        <v>85</v>
      </c>
      <c r="B102" s="9" t="s">
        <v>115</v>
      </c>
      <c r="C102" s="43" t="s">
        <v>19</v>
      </c>
      <c r="D102" s="16"/>
      <c r="E102" s="4"/>
      <c r="F102" s="45"/>
      <c r="G102" s="35"/>
    </row>
    <row r="103" spans="1:7" ht="52.8" x14ac:dyDescent="0.25">
      <c r="A103" s="8">
        <v>86</v>
      </c>
      <c r="B103" s="9" t="s">
        <v>116</v>
      </c>
      <c r="C103" s="43" t="s">
        <v>19</v>
      </c>
      <c r="D103" s="16"/>
      <c r="E103" s="4"/>
      <c r="F103" s="45"/>
      <c r="G103" s="35"/>
    </row>
    <row r="104" spans="1:7" ht="21" customHeight="1" x14ac:dyDescent="0.25">
      <c r="A104" s="8">
        <v>87</v>
      </c>
      <c r="B104" s="20" t="s">
        <v>10</v>
      </c>
      <c r="C104" s="21"/>
      <c r="D104" s="24"/>
      <c r="E104" s="25"/>
      <c r="F104" s="45"/>
      <c r="G104" s="35"/>
    </row>
    <row r="105" spans="1:7" x14ac:dyDescent="0.25">
      <c r="A105" s="8">
        <v>88</v>
      </c>
      <c r="B105" s="9" t="s">
        <v>68</v>
      </c>
      <c r="C105" s="43" t="s">
        <v>18</v>
      </c>
      <c r="D105" s="16"/>
      <c r="E105" s="4"/>
      <c r="F105" s="45" t="s">
        <v>33</v>
      </c>
      <c r="G105" s="42"/>
    </row>
    <row r="106" spans="1:7" x14ac:dyDescent="0.25">
      <c r="A106" s="8">
        <v>89</v>
      </c>
      <c r="B106" s="9" t="s">
        <v>69</v>
      </c>
      <c r="C106" s="43" t="s">
        <v>18</v>
      </c>
      <c r="D106" s="16"/>
      <c r="E106" s="4"/>
      <c r="F106" s="45" t="s">
        <v>33</v>
      </c>
      <c r="G106" s="35"/>
    </row>
    <row r="107" spans="1:7" x14ac:dyDescent="0.25">
      <c r="A107" s="8">
        <v>90</v>
      </c>
      <c r="B107" s="9" t="s">
        <v>23</v>
      </c>
      <c r="C107" s="43" t="s">
        <v>18</v>
      </c>
      <c r="D107" s="16"/>
      <c r="E107" s="4"/>
      <c r="F107" s="45" t="s">
        <v>33</v>
      </c>
      <c r="G107" s="35"/>
    </row>
    <row r="108" spans="1:7" x14ac:dyDescent="0.25">
      <c r="A108" s="8">
        <v>91</v>
      </c>
      <c r="B108" s="9" t="s">
        <v>24</v>
      </c>
      <c r="C108" s="43" t="s">
        <v>18</v>
      </c>
      <c r="D108" s="16"/>
      <c r="E108" s="4"/>
      <c r="F108" s="45" t="s">
        <v>33</v>
      </c>
      <c r="G108" s="35"/>
    </row>
    <row r="109" spans="1:7" ht="26.4" x14ac:dyDescent="0.25">
      <c r="A109" s="8">
        <v>92</v>
      </c>
      <c r="B109" s="9" t="s">
        <v>25</v>
      </c>
      <c r="C109" s="43" t="s">
        <v>18</v>
      </c>
      <c r="D109" s="16"/>
      <c r="E109" s="4"/>
      <c r="F109" s="45" t="s">
        <v>33</v>
      </c>
      <c r="G109" s="35"/>
    </row>
    <row r="110" spans="1:7" ht="52.8" x14ac:dyDescent="0.25">
      <c r="A110" s="8">
        <v>93</v>
      </c>
      <c r="B110" s="9" t="s">
        <v>114</v>
      </c>
      <c r="C110" s="43" t="s">
        <v>19</v>
      </c>
      <c r="D110" s="16"/>
      <c r="E110" s="4"/>
      <c r="F110" s="45"/>
      <c r="G110" s="51"/>
    </row>
    <row r="111" spans="1:7" ht="52.8" x14ac:dyDescent="0.25">
      <c r="A111" s="8">
        <v>94</v>
      </c>
      <c r="B111" s="57" t="s">
        <v>162</v>
      </c>
      <c r="C111" s="43" t="s">
        <v>19</v>
      </c>
      <c r="D111" s="16"/>
      <c r="E111" s="4"/>
      <c r="F111" s="45"/>
      <c r="G111" s="35"/>
    </row>
    <row r="112" spans="1:7" ht="13.8" x14ac:dyDescent="0.25">
      <c r="A112" s="52" t="s">
        <v>64</v>
      </c>
      <c r="B112" s="58" t="s">
        <v>7</v>
      </c>
      <c r="C112" s="27"/>
      <c r="D112" s="24"/>
      <c r="E112" s="25"/>
      <c r="F112" s="45"/>
      <c r="G112" s="35"/>
    </row>
    <row r="113" spans="1:7" x14ac:dyDescent="0.25">
      <c r="A113" s="8">
        <v>95</v>
      </c>
      <c r="B113" s="57" t="s">
        <v>105</v>
      </c>
      <c r="C113" s="43" t="s">
        <v>19</v>
      </c>
      <c r="D113" s="16"/>
      <c r="E113" s="4"/>
      <c r="F113" s="45"/>
      <c r="G113" s="35"/>
    </row>
    <row r="114" spans="1:7" ht="79.2" x14ac:dyDescent="0.25">
      <c r="A114" s="8">
        <v>96</v>
      </c>
      <c r="B114" s="57" t="s">
        <v>161</v>
      </c>
      <c r="C114" s="43" t="s">
        <v>19</v>
      </c>
      <c r="D114" s="16"/>
      <c r="E114" s="4"/>
      <c r="F114" s="45"/>
      <c r="G114" s="35"/>
    </row>
    <row r="115" spans="1:7" ht="26.4" x14ac:dyDescent="0.25">
      <c r="A115" s="8">
        <v>97</v>
      </c>
      <c r="B115" s="57" t="s">
        <v>163</v>
      </c>
      <c r="C115" s="43" t="s">
        <v>19</v>
      </c>
      <c r="D115" s="16"/>
      <c r="E115" s="4"/>
      <c r="F115" s="45"/>
      <c r="G115" s="35"/>
    </row>
    <row r="116" spans="1:7" ht="26.4" x14ac:dyDescent="0.25">
      <c r="A116" s="8">
        <v>98</v>
      </c>
      <c r="B116" s="9" t="s">
        <v>106</v>
      </c>
      <c r="C116" s="43" t="s">
        <v>18</v>
      </c>
      <c r="D116" s="16"/>
      <c r="E116" s="4"/>
      <c r="F116" s="45"/>
      <c r="G116" s="35"/>
    </row>
    <row r="117" spans="1:7" ht="39.6" x14ac:dyDescent="0.25">
      <c r="A117" s="8">
        <v>99</v>
      </c>
      <c r="B117" s="9" t="s">
        <v>31</v>
      </c>
      <c r="C117" s="43" t="s">
        <v>6</v>
      </c>
      <c r="D117" s="40" t="s">
        <v>6</v>
      </c>
      <c r="E117" s="41" t="s">
        <v>22</v>
      </c>
      <c r="F117" s="45"/>
      <c r="G117" s="42"/>
    </row>
    <row r="118" spans="1:7" ht="92.4" x14ac:dyDescent="0.25">
      <c r="A118" s="8">
        <v>100</v>
      </c>
      <c r="B118" s="9" t="s">
        <v>156</v>
      </c>
      <c r="C118" s="43" t="s">
        <v>19</v>
      </c>
      <c r="D118" s="16"/>
      <c r="E118" s="4"/>
      <c r="F118" s="45"/>
      <c r="G118" s="35"/>
    </row>
    <row r="119" spans="1:7" ht="26.4" x14ac:dyDescent="0.25">
      <c r="A119" s="8">
        <v>101</v>
      </c>
      <c r="B119" s="57" t="s">
        <v>159</v>
      </c>
      <c r="C119" s="43" t="s">
        <v>19</v>
      </c>
      <c r="D119" s="16"/>
      <c r="E119" s="4"/>
      <c r="F119" s="45"/>
      <c r="G119" s="35"/>
    </row>
    <row r="120" spans="1:7" ht="26.4" x14ac:dyDescent="0.25">
      <c r="A120" s="8">
        <v>102</v>
      </c>
      <c r="B120" s="57" t="s">
        <v>160</v>
      </c>
      <c r="C120" s="43" t="s">
        <v>19</v>
      </c>
      <c r="D120" s="16"/>
      <c r="E120" s="4"/>
      <c r="F120" s="45"/>
      <c r="G120" s="35"/>
    </row>
    <row r="121" spans="1:7" ht="26.4" x14ac:dyDescent="0.25">
      <c r="A121" s="8">
        <v>103</v>
      </c>
      <c r="B121" s="13" t="s">
        <v>119</v>
      </c>
      <c r="C121" s="43" t="s">
        <v>19</v>
      </c>
      <c r="D121" s="16"/>
      <c r="E121" s="4"/>
      <c r="F121" s="45"/>
      <c r="G121" s="35"/>
    </row>
    <row r="122" spans="1:7" ht="21" customHeight="1" x14ac:dyDescent="0.25">
      <c r="A122" s="8">
        <v>104</v>
      </c>
      <c r="B122" s="55" t="s">
        <v>117</v>
      </c>
      <c r="C122" s="43" t="s">
        <v>18</v>
      </c>
      <c r="D122" s="16"/>
      <c r="E122" s="4"/>
      <c r="F122" s="45"/>
      <c r="G122" s="35"/>
    </row>
    <row r="123" spans="1:7" ht="13.8" x14ac:dyDescent="0.25">
      <c r="A123" s="52" t="s">
        <v>65</v>
      </c>
      <c r="B123" s="26" t="s">
        <v>27</v>
      </c>
      <c r="C123" s="27"/>
      <c r="D123" s="24"/>
      <c r="E123" s="25"/>
      <c r="F123" s="45"/>
      <c r="G123" s="35"/>
    </row>
    <row r="124" spans="1:7" ht="26.4" x14ac:dyDescent="0.25">
      <c r="A124" s="8">
        <v>105</v>
      </c>
      <c r="B124" s="13" t="s">
        <v>118</v>
      </c>
      <c r="C124" s="43" t="s">
        <v>19</v>
      </c>
      <c r="D124" s="16"/>
      <c r="E124" s="4"/>
      <c r="F124" s="45"/>
      <c r="G124" s="35"/>
    </row>
    <row r="125" spans="1:7" ht="26.4" x14ac:dyDescent="0.25">
      <c r="A125" s="8">
        <v>106</v>
      </c>
      <c r="B125" s="13" t="s">
        <v>43</v>
      </c>
      <c r="C125" s="43" t="s">
        <v>18</v>
      </c>
      <c r="D125" s="16"/>
      <c r="E125" s="4"/>
      <c r="F125" s="45" t="s">
        <v>34</v>
      </c>
      <c r="G125" s="35" t="s">
        <v>38</v>
      </c>
    </row>
    <row r="126" spans="1:7" ht="39.6" x14ac:dyDescent="0.25">
      <c r="A126" s="8">
        <v>107</v>
      </c>
      <c r="B126" s="13" t="s">
        <v>40</v>
      </c>
      <c r="C126" s="43" t="s">
        <v>18</v>
      </c>
      <c r="D126" s="16"/>
      <c r="E126" s="4"/>
      <c r="F126" s="45"/>
      <c r="G126" s="35"/>
    </row>
    <row r="127" spans="1:7" ht="26.4" x14ac:dyDescent="0.25">
      <c r="A127" s="8">
        <v>108</v>
      </c>
      <c r="B127" s="9" t="s">
        <v>107</v>
      </c>
      <c r="C127" s="43" t="s">
        <v>19</v>
      </c>
      <c r="D127" s="16"/>
      <c r="E127" s="4"/>
      <c r="F127" s="45"/>
      <c r="G127" s="35"/>
    </row>
    <row r="128" spans="1:7" ht="39.6" x14ac:dyDescent="0.25">
      <c r="A128" s="8">
        <v>109</v>
      </c>
      <c r="B128" s="13" t="s">
        <v>39</v>
      </c>
      <c r="C128" s="43" t="s">
        <v>18</v>
      </c>
      <c r="D128" s="16"/>
      <c r="E128" s="4"/>
      <c r="F128" s="45" t="s">
        <v>33</v>
      </c>
      <c r="G128" s="35"/>
    </row>
    <row r="129" spans="1:7" ht="18" customHeight="1" x14ac:dyDescent="0.25">
      <c r="A129" s="52" t="s">
        <v>66</v>
      </c>
      <c r="B129" s="53" t="s">
        <v>28</v>
      </c>
      <c r="C129" s="27"/>
      <c r="D129" s="24"/>
      <c r="E129" s="25"/>
      <c r="F129" s="45"/>
      <c r="G129" s="35"/>
    </row>
    <row r="130" spans="1:7" ht="30.6" customHeight="1" x14ac:dyDescent="0.25">
      <c r="A130" s="8">
        <v>110</v>
      </c>
      <c r="B130" s="13" t="s">
        <v>30</v>
      </c>
      <c r="C130" s="43" t="s">
        <v>19</v>
      </c>
      <c r="D130" s="16"/>
      <c r="E130" s="4"/>
      <c r="F130" s="45"/>
      <c r="G130" s="35"/>
    </row>
    <row r="131" spans="1:7" ht="39.6" x14ac:dyDescent="0.25">
      <c r="A131" s="8">
        <v>111</v>
      </c>
      <c r="B131" s="13" t="s">
        <v>29</v>
      </c>
      <c r="C131" s="43" t="s">
        <v>19</v>
      </c>
      <c r="D131" s="16"/>
      <c r="E131" s="4"/>
      <c r="F131" s="45"/>
      <c r="G131" s="35"/>
    </row>
    <row r="132" spans="1:7" ht="26.4" x14ac:dyDescent="0.25">
      <c r="A132" s="8">
        <v>112</v>
      </c>
      <c r="B132" s="13" t="s">
        <v>108</v>
      </c>
      <c r="C132" s="43" t="s">
        <v>18</v>
      </c>
      <c r="D132" s="16"/>
      <c r="E132" s="4"/>
      <c r="F132" s="45" t="s">
        <v>33</v>
      </c>
      <c r="G132" s="35"/>
    </row>
    <row r="133" spans="1:7" ht="26.4" x14ac:dyDescent="0.25">
      <c r="A133" s="8">
        <v>113</v>
      </c>
      <c r="B133" s="13" t="s">
        <v>109</v>
      </c>
      <c r="C133" s="43" t="s">
        <v>18</v>
      </c>
      <c r="D133" s="16"/>
      <c r="E133" s="4"/>
      <c r="F133" s="45" t="s">
        <v>33</v>
      </c>
      <c r="G133" s="35"/>
    </row>
    <row r="134" spans="1:7" ht="39.6" x14ac:dyDescent="0.25">
      <c r="A134" s="8">
        <v>114</v>
      </c>
      <c r="B134" s="30" t="s">
        <v>110</v>
      </c>
      <c r="C134" s="43" t="s">
        <v>19</v>
      </c>
      <c r="D134" s="16"/>
      <c r="E134" s="4"/>
      <c r="F134" s="45"/>
      <c r="G134" s="35"/>
    </row>
    <row r="135" spans="1:7" ht="26.4" x14ac:dyDescent="0.25">
      <c r="A135" s="52" t="s">
        <v>67</v>
      </c>
      <c r="B135" s="54" t="s">
        <v>41</v>
      </c>
      <c r="C135" s="28"/>
      <c r="D135" s="29"/>
      <c r="E135" s="25"/>
      <c r="F135" s="46"/>
      <c r="G135" s="36"/>
    </row>
    <row r="136" spans="1:7" ht="52.8" x14ac:dyDescent="0.25">
      <c r="A136" s="8">
        <v>115</v>
      </c>
      <c r="B136" s="12" t="s">
        <v>111</v>
      </c>
      <c r="C136" s="44" t="s">
        <v>18</v>
      </c>
      <c r="D136" s="17"/>
      <c r="E136" s="4"/>
      <c r="F136" s="46" t="s">
        <v>33</v>
      </c>
      <c r="G136" s="36"/>
    </row>
    <row r="137" spans="1:7" ht="52.8" x14ac:dyDescent="0.25">
      <c r="A137" s="8">
        <v>116</v>
      </c>
      <c r="B137" s="12" t="s">
        <v>56</v>
      </c>
      <c r="C137" s="44" t="s">
        <v>18</v>
      </c>
      <c r="D137" s="17"/>
      <c r="E137" s="4"/>
      <c r="F137" s="46" t="s">
        <v>33</v>
      </c>
      <c r="G137" s="36"/>
    </row>
    <row r="138" spans="1:7" ht="39.6" x14ac:dyDescent="0.25">
      <c r="A138" s="8">
        <v>117</v>
      </c>
      <c r="B138" s="12" t="s">
        <v>112</v>
      </c>
      <c r="C138" s="44" t="s">
        <v>18</v>
      </c>
      <c r="D138" s="17"/>
      <c r="E138" s="4"/>
      <c r="F138" s="46" t="s">
        <v>33</v>
      </c>
      <c r="G138" s="36"/>
    </row>
    <row r="139" spans="1:7" ht="79.2" x14ac:dyDescent="0.25">
      <c r="A139" s="8">
        <v>118</v>
      </c>
      <c r="B139" s="12" t="s">
        <v>57</v>
      </c>
      <c r="C139" s="44" t="s">
        <v>18</v>
      </c>
      <c r="D139" s="17"/>
      <c r="E139" s="4"/>
      <c r="F139" s="46" t="s">
        <v>33</v>
      </c>
      <c r="G139" s="36"/>
    </row>
  </sheetData>
  <mergeCells count="10">
    <mergeCell ref="D10:E10"/>
    <mergeCell ref="A1:E1"/>
    <mergeCell ref="A8:G8"/>
    <mergeCell ref="A9:G9"/>
    <mergeCell ref="A2:G2"/>
    <mergeCell ref="A3:G3"/>
    <mergeCell ref="A4:G4"/>
    <mergeCell ref="A5:G5"/>
    <mergeCell ref="A6:G6"/>
    <mergeCell ref="A7:G7"/>
  </mergeCells>
  <phoneticPr fontId="4" type="noConversion"/>
  <conditionalFormatting sqref="D10:E10">
    <cfRule type="cellIs" dxfId="1" priority="1" stopIfTrue="1" operator="equal">
      <formula>"minimizzare"</formula>
    </cfRule>
    <cfRule type="cellIs" dxfId="0" priority="2" stopIfTrue="1" operator="equal">
      <formula>"massimizzare"</formula>
    </cfRule>
  </conditionalFormatting>
  <pageMargins left="0.35433070866141736" right="0.35433070866141736" top="0.98425196850393704" bottom="0.98425196850393704" header="0.51181102362204722" footer="0.51181102362204722"/>
  <pageSetup paperSize="9" orientation="landscape" r:id="rId1"/>
  <headerFooter alignWithMargins="0">
    <oddHeader>&amp;L&amp;"MS Sans Serif,Grassetto"ALLEGATO C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Specifiche</vt:lpstr>
    </vt:vector>
  </TitlesOfParts>
  <Company>AORMN - SIC &amp; HTA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ADGQUE</dc:title>
  <dc:creator>GCC</dc:creator>
  <cp:lastModifiedBy>alessandrosavini71@gmail.com</cp:lastModifiedBy>
  <cp:lastPrinted>2018-06-07T12:40:40Z</cp:lastPrinted>
  <dcterms:created xsi:type="dcterms:W3CDTF">2011-02-19T08:43:12Z</dcterms:created>
  <dcterms:modified xsi:type="dcterms:W3CDTF">2018-06-18T08:35:32Z</dcterms:modified>
</cp:coreProperties>
</file>